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juergen/Desktop/Netzbremse/"/>
    </mc:Choice>
  </mc:AlternateContent>
  <xr:revisionPtr revIDLastSave="0" documentId="8_{9371D4BC-8125-F745-AA34-C516DE272F04}" xr6:coauthVersionLast="47" xr6:coauthVersionMax="47" xr10:uidLastSave="{00000000-0000-0000-0000-000000000000}"/>
  <bookViews>
    <workbookView xWindow="0" yWindow="760" windowWidth="29400" windowHeight="16960" xr2:uid="{00000000-000D-0000-FFFF-FFFF00000000}"/>
  </bookViews>
  <sheets>
    <sheet name="Online Fälle" sheetId="1" r:id="rId1"/>
    <sheet name="Quellen" sheetId="3" r:id="rId2"/>
    <sheet name="Abkürzungen" sheetId="4" r:id="rId3"/>
  </sheets>
  <definedNames>
    <definedName name="_xlnm._FilterDatabase" localSheetId="2" hidden="1">Abkürzungen!$A$1:$B$2</definedName>
    <definedName name="_xlnm._FilterDatabase" localSheetId="0" hidden="1">'Online Fälle'!$A$1:$R$155</definedName>
    <definedName name="_xlnm._FilterDatabase" localSheetId="1" hidden="1">Quellen!$A$1:$C$2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49" i="1" l="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<sst xmlns="http://schemas.openxmlformats.org/spreadsheetml/2006/main" count="1315" uniqueCount="1076">
  <si>
    <t>Thread ID</t>
  </si>
  <si>
    <t>Post Datum 
(dd/mm/yyyy)</t>
  </si>
  <si>
    <t>Quelle</t>
  </si>
  <si>
    <t>Kurzbeschreibung Problem</t>
  </si>
  <si>
    <t>Betroffene Anwendung</t>
  </si>
  <si>
    <t>User Impact</t>
  </si>
  <si>
    <t>Zeitliche Veränderung</t>
  </si>
  <si>
    <t>Telekom Reaktion</t>
  </si>
  <si>
    <t>Anbieter Reaktion</t>
  </si>
  <si>
    <t>Überforderung der User</t>
  </si>
  <si>
    <t>Problemlösung</t>
  </si>
  <si>
    <t>Anbieterwechsel</t>
  </si>
  <si>
    <t>Vergleich andere Netze oder VPN</t>
  </si>
  <si>
    <t>Transitbetreiber</t>
  </si>
  <si>
    <t>Messung</t>
  </si>
  <si>
    <t>Datum Aufgezeichnet (MM/DD/YY)</t>
  </si>
  <si>
    <t>Haupt URL</t>
  </si>
  <si>
    <t>Archive URL</t>
  </si>
  <si>
    <t>Telekom hilft Community</t>
  </si>
  <si>
    <t>Nutzer:in versucht Stream des Schweitzer Rundfunk aufzuzeichnen. Aufzeichnung bricht ab, hat Aussetzer.</t>
  </si>
  <si>
    <t>SRF (Schweitzer Rundfunk)</t>
  </si>
  <si>
    <t>Radio Stream mit Aussetzern</t>
  </si>
  <si>
    <t>18.10.2024 funktioniert plötzlich wieder (mehrere user)</t>
  </si>
  <si>
    <t>Problem vermehrt bei Telekom Kunden</t>
  </si>
  <si>
    <t>VPN</t>
  </si>
  <si>
    <t>Mehrere VPS Server haben 0% Loss</t>
  </si>
  <si>
    <t>Arelion (Twelve99)</t>
  </si>
  <si>
    <t>trace (mehrere User:innen)</t>
  </si>
  <si>
    <t>https://telekomhilft.telekom.de/t5/Festnetz-Internet/Verbindung-mit-SRF-Live-Radiosender-hat-Aussetzer-oder-bricht-ab/td-p/6914102</t>
  </si>
  <si>
    <r>
      <rPr>
        <sz val="10"/>
        <color rgb="FF0000FF"/>
        <rFont val="Arial"/>
        <family val="2"/>
      </rPr>
      <t xml:space="preserve">https://web.archive.org/web/20241125215445/https://telekomhilft.telekom.de/T5/festnetz-internet/verbindung-mit-srf-live-radiosender-hat-aussetzer-oder-bricht-ab/td-p/6914102https://web.archive.org/web/2/https://telekomhilft.telekom.de/T5/festnetz-internet/verbindung-mit-srf-live-radiosender-hat-aussetzer-oder-bricht-ab/td-p/6914102/page/2#answershttps://web.archive.org/web/20241125221006/https://telekomhilft.telekom.de/t5/Festnetz-Internet/Verbindung-mit-SRF-Live-Radiosender-hat-Aussetzer-oder-bricht-ab/td-p/6914102/page/3#answers
https://web.archive.org/web/2/https://telekomhilft.telekom.de/t5/Festnetz-Internet/Verbindung-mit-SRF-Live-Radiosender-hat-Aussetzer-oder-bricht-ab/td-p/6914102/page/4#answers
</t>
    </r>
    <r>
      <rPr>
        <u/>
        <sz val="10"/>
        <color rgb="FF1155CC"/>
        <rFont val="Arial"/>
        <family val="2"/>
      </rPr>
      <t>https://web.archive.org/web/2/https://telekomhilft.telekom.de/t5/Festnetz-Internet/Verbindung-mit-SRF-Live-Radiosender-hat-Aussetzer-oder-bricht-ab/td-p/6914102/page/5#answers</t>
    </r>
  </si>
  <si>
    <t>Reddit /r/de_EDV</t>
  </si>
  <si>
    <t>Unternehmer:in erreicht wegen Peering bei DT sonderkündigung, internet sofort abgestellt</t>
  </si>
  <si>
    <t>nicht genannte „Finanzdienstleister“</t>
  </si>
  <si>
    <t>Sonderkündigung</t>
  </si>
  <si>
    <t>Test via VPN</t>
  </si>
  <si>
    <t>https://www.reddit.com/r/de_EDV/comments/1elg5ps/telekom_k%C3%BCndigt_wegen_schlechtem_peering_endlich/</t>
  </si>
  <si>
    <t xml:space="preserve">User:in versucht Spiel herunterzuladen ohne VPN 0.2 MB mit VPN 12 MB (nicht sicher ob Mb oder MB)      </t>
  </si>
  <si>
    <t>EA Game Update</t>
  </si>
  <si>
    <t>Download praktisch unmöglich</t>
  </si>
  <si>
    <t>download speed</t>
  </si>
  <si>
    <t>https://www.reddit.com/r/de_EDV/comments/1g9miun/telekom_peering_drosselt_ea_download_im_98/</t>
  </si>
  <si>
    <t>Ping Test mit 150 Hosts zu Webseiten-Host mit CF Free</t>
  </si>
  <si>
    <t>Persönliche Webseite mit CF Free</t>
  </si>
  <si>
    <t>Ping via Telekom in dem meisten Fällen mehr als doppelt so Hoch als bei anderem Anbieter</t>
  </si>
  <si>
    <t>Test Zeitpunkt 07.08.2024 09:28:00</t>
  </si>
  <si>
    <t>Vergleich Telekom vs. Versatel / 1und1</t>
  </si>
  <si>
    <t>One off ping (via Ripe ATLAS)
JSON-Daten vorhanden</t>
  </si>
  <si>
    <t>https://www.reddit.com/r/de_EDV/comments/1em7mie/telekom_peering_zu_cloudflare_die_bei_mir_ist/</t>
  </si>
  <si>
    <t>Game funktioniert nicht gut, Nutzer:innen von Vodafone oder O2 haben keine Probleme auf dem Game-Server</t>
  </si>
  <si>
    <t>MMO Game Neverwinter</t>
  </si>
  <si>
    <t>Massive Probleme beim Spielen</t>
  </si>
  <si>
    <t>schon immer schlecht, weitere Verschlimmerung seit wenigen Tagen</t>
  </si>
  <si>
    <t xml:space="preserve">Keine Lösung im Thread;  Game Anbieter ist schuld;  </t>
  </si>
  <si>
    <t>Game-Server funktioniert problemlos für Vodafone und O2</t>
  </si>
  <si>
    <t>https://telekomhilft.telekom.de/t5/Festnetz-Internet/Online-Gaming/m-p/6975185#M2326092</t>
  </si>
  <si>
    <t>https://web.archive.org/web/20241125222356/https://telekomhilft.telekom.de/t5/Festnetz-Internet/Online-Gaming/m-p/6975185</t>
  </si>
  <si>
    <t>Steam Download extrem langsam</t>
  </si>
  <si>
    <t>Steam</t>
  </si>
  <si>
    <t>Trotz 1 Gb Leitung dauert es extrem lange ein Spiel herunterzuladen</t>
  </si>
  <si>
    <t>Nach Beschwerde bei DT Problem am 3.10. plötzlich gelöst</t>
  </si>
  <si>
    <t>DT Techniker vermutet Peering problem</t>
  </si>
  <si>
    <t>Forums-User behaupten es gibt kein Problem oder schuld bei Steam</t>
  </si>
  <si>
    <t>VPN vorgeschlagen, aus Kostengründen nicht probiert</t>
  </si>
  <si>
    <t>https://telekomhilft.telekom.de/t5/Festnetz-Internet/Downloadgeschwindigkeit-bei-Steam-sehr-langsam/td-p/6957872</t>
  </si>
  <si>
    <t>https://web.archive.org/web/20241125222548/https://telekomhilft.telekom.de/t5/Festnetz-Internet/Downloadgeschwindigkeit-bei-Steam-sehr-langsam/td-p/6957872</t>
  </si>
  <si>
    <t>User:in kann Websites hinter CF seit wochen kaum nutzen; wenige Mbit; Routing via USA</t>
  </si>
  <si>
    <t>Websites hinter CF</t>
  </si>
  <si>
    <t>Normale Websites kaum nutzbar; Streaming unmöglich</t>
  </si>
  <si>
    <t>Problem besteht seit 2 Wochen</t>
  </si>
  <si>
    <t>Antworten im Forum: „CF ist schuld“ oder „Bei mir funktioniert alles“ oder „Verwende ein VPN“</t>
  </si>
  <si>
    <t>AS6453 TATA (US)</t>
  </si>
  <si>
    <t>MTR Trace zeigt: Routing via USA; Ping ~114ms; 0% Loss</t>
  </si>
  <si>
    <t>https://telekomhilft.telekom.de/t5/Festnetz-Internet/Unglaublich-schlechtes-Routing/td-p/6827554</t>
  </si>
  <si>
    <r>
      <rPr>
        <u/>
        <sz val="10"/>
        <color rgb="FF1155CC"/>
        <rFont val="Arial"/>
        <family val="2"/>
      </rPr>
      <t>https://web.archive.org/web/20241125223132/https://telekomhilft.telekom.de/t5/Festnetz-Internet/Unglaublich-schlechtes-Routing/td-p/6827554</t>
    </r>
    <r>
      <rPr>
        <sz val="10"/>
        <color rgb="FF0000FF"/>
        <rFont val="Arial"/>
        <family val="2"/>
      </rPr>
      <t xml:space="preserve">
https://web.archive.org/web/20241125223447/https://telekomhilft.telekom.de/t5/Festnetz-Internet/Unglaublich-schlechtes-Routing/td-p/6827554/page/2#answers</t>
    </r>
  </si>
  <si>
    <t>User:in kann Websites, die für die Arbeit von Zuhause wichtig sind, kaum verwenden.</t>
  </si>
  <si>
    <t xml:space="preserve">Websites hinter CF (ChatGPT, Notion, …) und Phillips Hue </t>
  </si>
  <si>
    <t>User:in hat Probleme beim Arbeiten im Homeoffice</t>
  </si>
  <si>
    <t>Problem seit ca. 1.5 Monaten</t>
  </si>
  <si>
    <t>Techniker konnte kein Problem finden</t>
  </si>
  <si>
    <t xml:space="preserve">User:in hat alles probiert: mehrere Devices, mehrere DNS Server, zwei Besuche des Technikers </t>
  </si>
  <si>
    <t>User:in versucht Sonderkündigung zu erreichen</t>
  </si>
  <si>
    <t>Zuvor bei Vodafone hat alles Funktioniert;
Funktioniert über DT Mobil;
 Problem nur über DT DSL;
Freunde kein Problem mit DT</t>
  </si>
  <si>
    <t>Level 3</t>
  </si>
  <si>
    <t xml:space="preserve">tracert (auf den ersten Blick unaffällig) </t>
  </si>
  <si>
    <t>https://telekomhilft.telekom.de/t5/Festnetz-Internet/Extrem-langsame-Ladezeiten-bei-Webseiten-trotz-voller/td-p/6823128</t>
  </si>
  <si>
    <t>https://web.archive.org/web/20241125225105/https://telekomhilft.telekom.de/t5/Festnetz-Internet/Extrem-langsame-Ladezeiten-bei-Webseiten-trotz-voller/td-p/6823128?nobounce</t>
  </si>
  <si>
    <t>User:in versucht beruflich Web-App Canva zu verwenden, kaum nutzbar.</t>
  </si>
  <si>
    <t>Canva</t>
  </si>
  <si>
    <t>User:in kann Software beruflich nicht nutzen</t>
  </si>
  <si>
    <t xml:space="preserve">DT Mitarbeiter fragt nach Trace (kein weiterer support) </t>
  </si>
  <si>
    <t>Lt. Anbieter ein Problem der DT</t>
  </si>
  <si>
    <t xml:space="preserve">Im Forum wird nicht geholfen. Nur unnötige Diskussion warum Offline-Apps besser sind als Cloud. </t>
  </si>
  <si>
    <t>https://telekomhilft.telekom.de/t5/Festnetz-Internet/canva-com/td-p/6530486</t>
  </si>
  <si>
    <r>
      <rPr>
        <u/>
        <sz val="10"/>
        <color rgb="FF1155CC"/>
        <rFont val="Arial"/>
        <family val="2"/>
      </rPr>
      <t>https://web.archive.org/web/20241125224726/https://telekomhilft.telekom.de/t5/Festnetz-Internet/canva-com/td-p/6530486?nobounce</t>
    </r>
    <r>
      <rPr>
        <sz val="10"/>
        <color rgb="FF0000FF"/>
        <rFont val="Arial"/>
        <family val="2"/>
      </rPr>
      <t xml:space="preserve">
https://web.archive.org/web/20241125224857/https://telekomhilft.telekom.de/t5/Festnetz-Internet/canva-com/td-p/6530486/page/2?nobounce#answers</t>
    </r>
  </si>
  <si>
    <t xml:space="preserve">Gamer:in hat extrem hohen Ping (400ms) </t>
  </si>
  <si>
    <t>Spiele</t>
  </si>
  <si>
    <t>Spiele vmtl nicht spielbar</t>
  </si>
  <si>
    <t>User:in hat seit einem Monat DT Glasfaser</t>
  </si>
  <si>
    <t>DT Mitarbeiter versucht das Problem auf WLAN zu schieben</t>
  </si>
  <si>
    <t xml:space="preserve">User:in meldet sich im Forum nicht mehr zurück ohne Lösung des Problems </t>
  </si>
  <si>
    <t>https://telekomhilft.telekom.de/t5/Festnetz-Internet/Ping-Zeit-ueber-400/m-p/6970561#M2324197</t>
  </si>
  <si>
    <t>https://web.archive.org/web/20241125225331/https://telekomhilft.telekom.de/t5/Festnetz-Internet/Ping-Zeit-ueber-400/m-p/6970561?nobounce</t>
  </si>
  <si>
    <t xml:space="preserve">Trustpilot Deutsche Telekom AG </t>
  </si>
  <si>
    <t>Arbeiten von zu Hause quasi unmöglich</t>
  </si>
  <si>
    <t>Beruflich genutzte Anwendungen</t>
  </si>
  <si>
    <t>Probleme beim Arbeiten von zu Hause; 
Mehrkosten durch bezahltes VPN</t>
  </si>
  <si>
    <t>Anfrage auf Sonderkündigung abgelehnt</t>
  </si>
  <si>
    <t>Langwierige Fehlersuche</t>
  </si>
  <si>
    <t>Sonderkündigung abgelehnt;
Bezhaltes VPN</t>
  </si>
  <si>
    <t>Wegen 2 Jahren Vertragslaufzeit nicht möglich</t>
  </si>
  <si>
    <t>https://at.trustpilot.com/reviews/66b920ec95f670ea32a6cb2e</t>
  </si>
  <si>
    <r>
      <rPr>
        <sz val="10"/>
        <color rgb="FF0000FF"/>
        <rFont val="Arial"/>
        <family val="2"/>
      </rPr>
      <t>https://web.archive.org/web/20241202045638/https://at.trustpilot.com/reviews/66b920ec95f670ea32a6cb2e</t>
    </r>
    <r>
      <rPr>
        <sz val="10"/>
        <rFont val="Arial"/>
        <family val="2"/>
      </rPr>
      <t xml:space="preserve"> </t>
    </r>
  </si>
  <si>
    <t>Manche Seiten z.B. zeit.de laden extremst langsam, alles andere normal</t>
  </si>
  <si>
    <t>Populäre Websites praktisch nicht nutzbar</t>
  </si>
  <si>
    <t>User:in hat Speedtest probiert, ist aber unauffällig</t>
  </si>
  <si>
    <t>Funktioniert im WLAN der Nachbarn (Vodafone</t>
  </si>
  <si>
    <t>https://www.reddit.com/r/de_EDV/comments/1d6gt1b/internet_%C3%BCber_telekom_dsl_manche_internetseiten/</t>
  </si>
  <si>
    <t>Reddit</t>
  </si>
  <si>
    <t>Spiel hat extrem hohe Latency.</t>
  </si>
  <si>
    <t>Online RPG (Path of Exile)</t>
  </si>
  <si>
    <t>Spiel unspielbar</t>
  </si>
  <si>
    <t xml:space="preserve">Am Abend während „Primetime“ </t>
  </si>
  <si>
    <t xml:space="preserve">User im Thread schieben das Problem auf Spielehersteller. </t>
  </si>
  <si>
    <t>https://www.reddit.com/r/pathofexile/comments/18ig0lo/every_day_during_primetime_the_game_becomes/</t>
  </si>
  <si>
    <t>Reddit /r/CloudFlare</t>
  </si>
  <si>
    <t xml:space="preserve">Self-Hosting via CF Tunnel extrem langsam. </t>
  </si>
  <si>
    <t>CF Tunnel</t>
  </si>
  <si>
    <t>Externer Zugriff auf Services im Heimnetz praktisch nicht möglich</t>
  </si>
  <si>
    <t>Diverse Troubleshooting-Steps unternommen, keine Lösung gefunden</t>
  </si>
  <si>
    <t>https://www.reddit.com/r/CloudFlare/comments/1dnbu0f/cloudflare_tunnel_makes_sites_load_forever/</t>
  </si>
  <si>
    <t>CloudFlare Communtiy</t>
  </si>
  <si>
    <t>Eigene Webseiten hinter CF laden extrem langsam im Netz der DT</t>
  </si>
  <si>
    <t>Eigene Webseite hinter CF</t>
  </si>
  <si>
    <t>Webseite extrem langsam</t>
  </si>
  <si>
    <t>Komplexe Lösung vorgeschlagen, User:innen der DT sollten nicht durch CF geroutet werden via DNS regel.</t>
  </si>
  <si>
    <t>https://community.cloudflare.com/t/very-long-loading-times-or-page-not-accessible-at-all-with-telekom-germany/652905</t>
  </si>
  <si>
    <t>https://web.archive.org/web/20250424211409/https://community.cloudflare.com/t/very-long-loading-times-or-page-not-accessible-at-all-with-telekom-germany/652905</t>
  </si>
  <si>
    <t>Verbindung zu Discord schlecht wenn Routing über CF München, CF Frankfurt funktioniert</t>
  </si>
  <si>
    <t>Discord, …</t>
  </si>
  <si>
    <t>Mehrkosten durch VPN</t>
  </si>
  <si>
    <t>DT schiebt Schuld auf CF</t>
  </si>
  <si>
    <t>CF sieht Schuld bei DT</t>
  </si>
  <si>
    <t>User ist nicht sicher wessen Schuld; DT Telefonsupport hat mangelndes technisches Verständnis</t>
  </si>
  <si>
    <t>141.136.100.98 (GTT?)</t>
  </si>
  <si>
    <t>trace</t>
  </si>
  <si>
    <t>https://community.cloudflare.com/t/telekom-cloudflare-routing-problem-only-in-munich/659752/10</t>
  </si>
  <si>
    <t>https://web.archive.org/web/20250424211418/https://community.cloudflare.com/t/telekom-cloudflare-routing-problem-only-in-munich/659752/10</t>
  </si>
  <si>
    <t>Latenzen beim Spielen von DayZ</t>
  </si>
  <si>
    <t>Spiel DayZ</t>
  </si>
  <si>
    <t>kompetitives Spiel ist vmtl kaum spielbar</t>
  </si>
  <si>
    <t>seit wechsel zur DT vor einigen Monaten</t>
  </si>
  <si>
    <t>User:in kann sich verhalten nicht erklären, da 100Mbit Leitung und guter Speedtest</t>
  </si>
  <si>
    <t>Funktioniert über Handy-Hotspot</t>
  </si>
  <si>
    <t>https://www.reddit.com/r/de_EDV/comments/1dsok5j/probleme_beim_onlinezocken_telekom/</t>
  </si>
  <si>
    <t xml:space="preserve">Zugriff auf eigene Websites (diverse Hoster) langsam zuhause, normal im Büro oder mit VPN </t>
  </si>
  <si>
    <t>Wordpress (diverse Hoster: dogado, All-Inkl., WP-Space, …)</t>
  </si>
  <si>
    <t>Wordpress u. Viele andere Webseites vmtl. Kaum Nutzbar</t>
  </si>
  <si>
    <t>„Beim Peering haben wir keine Möglichkeit zu intervenieren“</t>
  </si>
  <si>
    <t>VPN (NordVPN) Funktioniert</t>
  </si>
  <si>
    <t>Funktioniert im Büro</t>
  </si>
  <si>
    <t xml:space="preserve">ping und trace durchgeführt aber eher unauffällig. Video zeigt über 1 min Ladezeit einer Seite vs wenige sekunden vom Büro aus. </t>
  </si>
  <si>
    <t>https://telekomhilft.telekom.de/t5/Festnetz-Internet/Performance-Probleme-beim-aufrufen-von-Websites-Mit-VPN-keine/m-p/7006858#M2338025</t>
  </si>
  <si>
    <t>https://web.archive.org/web/20241125225913/https://telekomhilft.telekom.de/t5/Festnetz-Internet/Performance-Probleme-beim-aufrufen-von-Websites-Mit-VPN-keine/m-p/7006858#M2338025</t>
  </si>
  <si>
    <t xml:space="preserve">DT Kunenservice verhält sich unmöglich beim Thema Peering </t>
  </si>
  <si>
    <t>leider nicht bekannt, geht aber offenbar um Peering</t>
  </si>
  <si>
    <t>Kundenservice ruft kurz an, legt aber sofort wieder auf um dann das Ticket zu schließen weil User:in nicht erreichbar</t>
  </si>
  <si>
    <t>https://telekomhilft.telekom.de/t5/Festnetz-Internet/Rant-WTH-Support-ist-aktuell-schrecklich/m-p/6998062#M2334828</t>
  </si>
  <si>
    <t>https://web.archive.org/web/20241125230050/https://telekomhilft.telekom.de/t5/Festnetz-Internet/Rant-WTH-Support-ist-aktuell-schrecklich/m-p/6998062</t>
  </si>
  <si>
    <t>Download mit 135kb/s</t>
  </si>
  <si>
    <t>Nitroflare</t>
  </si>
  <si>
    <t>User:in kann bezahlten Dienst Nitroflare nicht ohne VPN nutzen</t>
  </si>
  <si>
    <t>Bisher keine Reaktion der DT, nur andere Forums-User; keine hilfreichen Antworten</t>
  </si>
  <si>
    <t>https://telekomhilft.telekom.de/t5/Festnetz-Internet/Download-bei-Nitroflare-auf-unterirdische-135kb-s/m-p/6996233</t>
  </si>
  <si>
    <t>https://web.archive.org/web/20241125230308/https://telekomhilft.telekom.de/t5/Festnetz-Internet/Download-bei-Nitroflare-auf-unterirdische-135kb-s/m-p/6996233</t>
  </si>
  <si>
    <t>Langsamer Download ohne VPN</t>
  </si>
  <si>
    <t>DDownload</t>
  </si>
  <si>
    <t>Bezahlter Dienst DDownload nur mit VPN nutzbar</t>
  </si>
  <si>
    <t>Support führt Leitungstest durch</t>
  </si>
  <si>
    <t>User:in beschwert sich darüber, dass einem im Forum nicht geholfen wird</t>
  </si>
  <si>
    <t>Leitungsmessung durch DT zeigt volle Geschwindigkeit</t>
  </si>
  <si>
    <t>https://telekomhilft.telekom.de/t5/Festnetz-Internet/Download-langsam-was-kann-ich-tun/td-p/6966553</t>
  </si>
  <si>
    <t>https://web.archive.org/web/20241125230434/https://telekomhilft.telekom.de/t5/Festnetz-Internet/Download-langsam-was-kann-ich-tun/td-p/6966553
https://web.archive.org/web/20241125230632/https://telekomhilft.telekom.de/t5/Festnetz-Internet/Download-langsam-was-kann-ich-tun/td-p/6966553/page/2#answers</t>
  </si>
  <si>
    <t>User:in erkennt schlechte Verbindung zu CF (viele Messdaten). 140ms bei DNS</t>
  </si>
  <si>
    <t>CF DNS u. andere Services von CF, Contabo Cloud</t>
  </si>
  <si>
    <t>Viele Dienste, die CF verwenden vmtl. nicht nutzbar</t>
  </si>
  <si>
    <t>Seit META Umstellung plötzlich keine Probleme mehr (mit Messwerten)</t>
  </si>
  <si>
    <t xml:space="preserve">DT Support Mitarbeiter bietet lediglich nutzlosen Leitungstest an. </t>
  </si>
  <si>
    <t>DT Support wenig hilfreich; unnötige Diskussionen im Forum; Kündigung wg. Vertragslaufzeit nicht mögl.</t>
  </si>
  <si>
    <t>Nach ablauf der Mindestvertragslaufzeit geplant</t>
  </si>
  <si>
    <t>User:in hatte früher mit Vodafone keine Peering Probleme</t>
  </si>
  <si>
    <t>Ping u. Trace zu CF DNS
Diverse Speedtests
Kontinuierlicher Ping (oder DNS) Test  seit META Umstellung</t>
  </si>
  <si>
    <t>https://telekomhilft.telekom.de/t5/Festnetz-Internet/Routing-zu-Cloudflare-abends-schlecht-hoher-Ping/td-p/6247572</t>
  </si>
  <si>
    <t>https://web.archive.org/web/20241125230936/https://telekomhilft.telekom.de/t5/Festnetz-Internet/Routing-zu-Cloudflare-abends-schlecht-hoher-Ping/td-p/6247572
https://web.archive.org/web/20241125231057/https://telekomhilft.telekom.de/t5/Festnetz-Internet/Routing-zu-Cloudflare-abends-schlecht-hoher-Ping/td-p/6247572/page/2#answers
https://web.archive.org/web/20241125231229/https://telekomhilft.telekom.de/t5/Festnetz-Internet/Routing-zu-Cloudflare-abends-schlecht-hoher-Ping/td-p/6247572/page/3
https://web.archive.org/web/20241125231541/https://telekomhilft.telekom.de/t5/Festnetz-Internet/Routing-zu-Cloudflare-abends-schlecht-hoher-Ping/td-p/6247572/page/4#answers
https://web.archive.org/web/20241125231705/https://telekomhilft.telekom.de/t5/Festnetz-Internet/Routing-zu-Cloudflare-abends-schlecht-hoher-Ping/td-p/6247572/page/5#answers
https://web.archive.org/web/20241125232017/https://telekomhilft.telekom.de/t5/Festnetz-Internet/Routing-zu-Cloudflare-abends-schlecht-hoher-Ping/td-p/6247572/page/6?nobounce
https://web.archive.org/web/20241125232303/https://telekomhilft.telekom.de/t5/Festnetz-Internet/Routing-zu-Cloudflare-abends-schlecht-hoher-Ping/td-p/6247572/page/7?nobounce
https://web.archive.org/web/20241125232425/https://telekomhilft.telekom.de/t5/Festnetz-Internet/Routing-zu-Cloudflare-abends-schlecht-hoher-Ping/td-p/6247572/page/8?nobounce
https://web.archive.org/web/20241125232530/https://telekomhilft.telekom.de/t5/Festnetz-Internet/Routing-zu-Cloudflare-abends-schlecht-hoher-Ping/td-p/6247572/page/9?nobounce</t>
  </si>
  <si>
    <t>User hatte WhatsApp Telefonat zur Prime-Time mit sehr schlechter Qualität</t>
  </si>
  <si>
    <t xml:space="preserve">WhatsApp </t>
  </si>
  <si>
    <t>Internet-Telefonie zu bestimmter Uhrzeit kaum möglich</t>
  </si>
  <si>
    <t>https://telekomhilft.telekom.de/t5/Festnetz-Internet/Interessanter-aktueller-Artikel-zum-Thema-Peering/m-p/6957157#M2319395</t>
  </si>
  <si>
    <t>https://web.archive.org/web/20241125232726/https://telekomhilft.telekom.de/t5/Festnetz-Internet/Interessanter-aktueller-Artikel-zum-Thema-Peering/m-p/6957157
https://web.archive.org/web/20241125232909/https://telekomhilft.telekom.de/t5/Festnetz-Internet/Interessanter-aktueller-Artikel-zum-Thema-Peering/td-p/6950998/page/2?nobounce</t>
  </si>
  <si>
    <t>Download von Updates auf Apple-Devices lansam; Andere Dienste im Internet funktionieren; DT Mobielfunk u. Festnetz</t>
  </si>
  <si>
    <t>Apple-Updates</t>
  </si>
  <si>
    <t>Updates dauern sehr lange, bei AppleTV sogar mehrere Stunden</t>
  </si>
  <si>
    <t>seit 2 Wochen</t>
  </si>
  <si>
    <t>https://telekomhilft.telekom.de/t5/Festnetz-Internet/Apple-Downloads-im-Mobilfunk-und-Festnetz-extrem-langdam/td-p/6965560</t>
  </si>
  <si>
    <t>https://web.archive.org/web/20241125233009/https://telekomhilft.telekom.de/t5/Festnetz-Internet/Apple-Downloads-im-Mobilfunk-und-Festnetz-extrem-langdam/td-p/6965560
https://web.archive.org/web/20241125233202/https://telekomhilft.telekom.de/t5/Festnetz-Internet/Apple-Downloads-im-Mobilfunk-und-Festnetz-extrem-langdam/td-p/6965560/page/2?nobounce</t>
  </si>
  <si>
    <t>Downloads von MEGA sehr langsam; 
Internetradio bricht oft ab</t>
  </si>
  <si>
    <t>MEGA u. Internetradio</t>
  </si>
  <si>
    <t xml:space="preserve">Download von großen Dateien praktisch unmöglich (300KB/s) </t>
  </si>
  <si>
    <t>seit 6 Monaten</t>
  </si>
  <si>
    <t>Techniker vor Ort nichts gefunden (wurde in Rechnung gestellt); 
Sonst kene hilfreichen Infos, Peering wurde nie erwähnt;
Techniker schieben das Problem auf das Heimnetz</t>
  </si>
  <si>
    <t>Kein Problem bei MEGA lt. MEGA</t>
  </si>
  <si>
    <t>User:in ist 73 Jahre alt und fühlt sich alleine gelassen; offensichtlich bekanntes Problem wurde verschwiegen; erst nach langer Recherche im Internet auf das Problem gestoßen</t>
  </si>
  <si>
    <t>um 4:00 Uhr morgens funktioniert der Download</t>
  </si>
  <si>
    <t xml:space="preserve">Freund mit Vodafone Anschluss kein Problem;
Tochter mit DT Anschluss selbes Problem;
</t>
  </si>
  <si>
    <t>Speedtest ohne Download 100Mb/s;
Speedtest mit akt. Download 100Mb/s download aber nur 300KB/s;</t>
  </si>
  <si>
    <t>https://telekomhilft.telekom.de/t5/Festnetz-Internet/DSL-riesige-Download-Probleme/td-p/6963327</t>
  </si>
  <si>
    <t>https://web.archive.org/web/20241126222430/https://telekomhilft.telekom.de/t5/Festnetz-Internet/DSL-riesige-Download-Probleme/td-p/6963327
https://web.archive.org/web/20241126223311/https://telekomhilft.telekom.de/t5/Festnetz-Internet/DSL-riesige-Download-Probleme/td-p/6963327/page/2#answers</t>
  </si>
  <si>
    <t>User versucht webseite hinter CF zu verwenden, ist aber sehr langsam</t>
  </si>
  <si>
    <t xml:space="preserve"> www.notebookcheck.com</t>
  </si>
  <si>
    <t>Viele Websites ohne VPN nicht nutzbar; mehrkosten durch VPN</t>
  </si>
  <si>
    <t>Es gibt kein Problem</t>
  </si>
  <si>
    <t>Keine Hilfe im Forum; diskussion über DT AGB; verwende doch ein LAN Kabel; als Verschwörungstheorie abgestempelt</t>
  </si>
  <si>
    <t>Funktioniert im DT Mobilfunk</t>
  </si>
  <si>
    <t>Trace auf den ersten Blick unaufföllig</t>
  </si>
  <si>
    <t>https://telekomhilft.telekom.de/t5/Festnetz-Internet/Websites-die-durch-Cloudflare-ausgeliefert-werden-extrem-langsam/td-p/6959277</t>
  </si>
  <si>
    <t>Latenzen beim Gaming</t>
  </si>
  <si>
    <t>Diverse Games (CoD)</t>
  </si>
  <si>
    <t>Shooter Games nicht spielbar</t>
  </si>
  <si>
    <t>seit 1 Jahr</t>
  </si>
  <si>
    <t>User hat 1 Jahr lang alles Probiert, diverse Speetests, einstellungen am Router, …</t>
  </si>
  <si>
    <t xml:space="preserve">VPN </t>
  </si>
  <si>
    <t>Funktioniert in anderem Netz problemlos</t>
  </si>
  <si>
    <t>https://telekomhilft.telekom.de/t5/Festnetz-Internet/Massive-Verbindungsprobleme-bei-Online-Spielen-Call-of-Duty/m-p/6956317</t>
  </si>
  <si>
    <t>https://web.archive.org/web/20241126224352/https://telekomhilft.telekom.de/t5/Festnetz-Internet/Massive-Verbindungsprobleme-bei-Online-Spielen-Call-of-Duty/m-p/6956317</t>
  </si>
  <si>
    <t>Große Probleme mit Discord, mit VPN läuft alles; mehrere User:innne im Thread haben das selbe Problem</t>
  </si>
  <si>
    <t>Discord</t>
  </si>
  <si>
    <r>
      <rPr>
        <sz val="10"/>
        <rFont val="Arial"/>
        <family val="2"/>
      </rPr>
      <t xml:space="preserve">Discord wohl kaum nutzbar
</t>
    </r>
    <r>
      <rPr>
        <u/>
        <sz val="10"/>
        <color rgb="FF1155CC"/>
        <rFont val="Arial"/>
        <family val="2"/>
      </rPr>
      <t>User "Fero2": "ich hab seit einiger Zeit extreme Verbindungsprobleme zu Discord." ... "Zu den Problemen gehören: - Bilder / Gifs laden nicht oder brauchen ewig zum laden - Videos buffern jede zweite Sekunde - Screenshare im Voicechat ist extrem verpixelt - Öffnen der App dauert oft sehr lange - Server Channels laden nicht sofort sondern es werden nur graue Boxen angezeigt
und noch vieles mehr..."
User "DaStrobel": "Da bist du nicht alleine... @scherer.je wird ebenso über diesen [Cloudflare] Server geroutet (hier zufinden) - Wir haben alle scheinbar die gleichen Probleme."
User "eifelman85" "Nach spürbaren Problemen Anfang des Jahres wurde es dann wieder besser. Seit einigen Wochen fallen mir aber besonders in den Abendstunden auch wieder vermehrt Einschränkungen auf. ... Ebenfalls hakt es in den letzten Tagen bei Ubisoft wieder vermehrt. Zum Beispiel extrem langer Verbindungsaufbau und auch im Spiel, wenn die Verbindung zu Onlineservern benötigt wird, sehr zäh."
User "Mrspicy": "Meine Videos buffern immer wenn sie vom Discord CDN kommen. Heute hat nach 5 Minuten der Login in Discord immer noch fehlgeschlagen. VPN einschalten und zack dauerte der Login keine Sekunde. Manchmal kommt es auch vor dass bei anderen im Gespräch alles flüssig läuft und Lags nur bei mir auftreten. (Einziger Telekom Nutzer) Leider häufen sich die Probleme mit Discord und dann bin ich aus der Gruppe immer der einzige Betroffene als Telekom Kunde."
User "Furkan K": "Alles was mit Cloudflare zu tun hat hängt extrem vor allem Abends! Discord kann man teilweise gar nicht mehr benutzen, sowie Webseiten die mit Cloudflare protected  werden." 
User "Zureiya": "Habe auch seit einiger Zeit enorme Probleme mit Discord. Bilder laden nicht, Channel laden enorm verzögert. etc Das downloaden der .exe von der offiziellen Website ist ebenfalls enorm langsam."
User "Mananana": "Ich habe das gleiche Problem mit Discord seit ein paar Wochen und vielen anderen ausländischen Websiten (seit vielen Jahren). Es ist so schlecht, besonders am Abend."
User "SamV": "Gleiches Problem seit Wochen."
User "Kelian": "Seit ca. April dasselbe Problem (Raum Ingolstadt). Nicht nur Discord sondern auch bestimme andere Dienste haben seit diesen Zeitpunkt Probleme und sind unbrauchbar"
"User "Asturia64": "Bei mir trat das gleiche Problem auf" ... "Dabei bleiben Fenster grau, GIFs und Bilder laden nicht, und Profile laden nicht. Dabei spielt es keine Rolle ob man die App nutzt oder Discord im Browser oder einen anderen PC benutzt. Andere Services funktionieren problemlos.     Ich bin Eigentümer von drei Discord-Servern mit insgesamt 60.000+ Mitgliedern."
User "Zureiya": "Die Internetqualität aufgrund eurer Peering Verträge leidet leider enorm."</t>
    </r>
  </si>
  <si>
    <t>User "Troubadix33": "Dasselbe Problem besteht bei mir seit Monaten, nicht erst seit Wochen."</t>
  </si>
  <si>
    <t>User "Fero2" teilt die Antwort von Discord Support: "I've reviewed the traceroute data you provided and here are the key points that might be useful for your ISP : There are significant delays at certain network nodes which are likely outside of your home network. This indicates potential routing issues that your ISP might be able to address. You should share these insights with your ISP as they may need to adjust the routing or troubleshoot further on their network. Please keep us updated with any developments from your ISP , and if there’s anything more we can assist you with in the meantime."</t>
  </si>
  <si>
    <t xml:space="preserve">Discord Support sagt User "Fero2" soll mit DT sprechen, um das Problem zu lösen. DT sagt, das Problem liegt beim Anbieter. </t>
  </si>
  <si>
    <r>
      <rPr>
        <u/>
        <sz val="10"/>
        <color rgb="FF1155CC"/>
        <rFont val="Arial"/>
        <family val="2"/>
      </rPr>
      <t>User "Fero2" "Mit einem VPN treten übrigens keinerlei Probleme auf"</t>
    </r>
    <r>
      <rPr>
        <sz val="10"/>
        <rFont val="Arial"/>
        <family val="2"/>
      </rPr>
      <t xml:space="preserve">
</t>
    </r>
    <r>
      <rPr>
        <u/>
        <sz val="10"/>
        <color rgb="FF1155CC"/>
        <rFont val="Arial"/>
        <family val="2"/>
      </rPr>
      <t>User "Zureiya": "Mit VPN läuft alles mit fullspeed"
User "Mananana": "Sobald ich mich über meinen mobilen O2-Anbieter surfe, wird es sofort alles gut geladen. Ich denke es ist die Zeit für einen Providerwechsel."</t>
    </r>
    <r>
      <rPr>
        <sz val="10"/>
        <rFont val="Arial"/>
        <family val="2"/>
      </rPr>
      <t xml:space="preserve"> ... </t>
    </r>
    <r>
      <rPr>
        <u/>
        <sz val="10"/>
        <color rgb="FF1155CC"/>
        <rFont val="Arial"/>
        <family val="2"/>
      </rPr>
      <t>"Testweise habe ich O-2 Mobilfunk schon probiert und alle Internetseite und Discord laufen super. Nur mit Telekom Probleme. Ich vermute die Routing is wirklich ein Problem hier und Telekom benutz überlastete Internetknoten."
User "Kelian": "diese Probleme [mit Discord und anderen Diensten] verschwinden sobald ich VPN oder Mobilfunk (o2-Netz) verwende."</t>
    </r>
  </si>
  <si>
    <t>GTT (ein screenshot in einem Kommentar zeit selbes Problem mit L3)</t>
  </si>
  <si>
    <r>
      <rPr>
        <u/>
        <sz val="10"/>
        <color rgb="FF1155CC"/>
        <rFont val="Arial"/>
        <family val="2"/>
      </rPr>
      <t>User "Fero2" teilt mehrere WinMTR Traceroutes am 24. Mai 2024, 21:02 Uhr
User "DaStrobel" teilt PingPlotter am 24 Mai 2024, 21:28 Uhr</t>
    </r>
    <r>
      <rPr>
        <sz val="10"/>
        <rFont val="Arial"/>
        <family val="2"/>
      </rPr>
      <t xml:space="preserve">
</t>
    </r>
    <r>
      <rPr>
        <u/>
        <sz val="10"/>
        <color rgb="FF1155CC"/>
        <rFont val="Arial"/>
        <family val="2"/>
      </rPr>
      <t>User "eifelman85" teilt Traceroutes, die Telekom und O2 vergleichen am 24 Mai 2024, 23:33 Uhr
User "AngelEyez1976" teilt PingPlotter am 30 Mai 2024, 23:32 Uhr
User "Asturia64" teilt einen Broadband Speed Test am 21 Juli 2024, 21:11 Uhr</t>
    </r>
  </si>
  <si>
    <t>https://telekomhilft.telekom.de/t5/Festnetz-Internet/Routingprobleme-Discord/td-p/6769844</t>
  </si>
  <si>
    <t>Verbindungsabbrüche bei Game PUBG</t>
  </si>
  <si>
    <t>Spiel PUBG</t>
  </si>
  <si>
    <t>Häufige Verbindungsabbrüche</t>
  </si>
  <si>
    <t>DT identifiziert das Problem als einzige im Thread korrekt als Peering Problem, nur um zu sagen, dass man da nicht helfen kann.</t>
  </si>
  <si>
    <t>Problem vmtl. falsch identifiziert; Game-Anbieter schiebt das Problem auf eine Konfiguration des Heim-Router oder auf den ISP.</t>
  </si>
  <si>
    <t>User ist seit Wochen im Austausch mit dem Support des Game-Herstellers. Abgesehen von einer Lösung wird nichtmal das Problem richtig identifiziert.</t>
  </si>
  <si>
    <t>Funktioniert bei Nachbar mit 1&amp;1 Anschluss; Außerdem auch keine Probleme über Mobilfunknetz</t>
  </si>
  <si>
    <t>https://telekomhilft.telekom.de/t5/Festnetz-Internet/TCP-IDLE-TIMEOUT/m-p/6935808</t>
  </si>
  <si>
    <r>
      <rPr>
        <sz val="10"/>
        <color rgb="FF0000FF"/>
        <rFont val="Arial"/>
        <family val="2"/>
      </rPr>
      <t>https://web.archive.org/web/20241126230110/https://telekomhilft.telekom.de/t5/Festnetz-Internet/TCP-IDLE-TIMEOUT/m-p/6935808</t>
    </r>
    <r>
      <rPr>
        <sz val="10"/>
        <rFont val="Arial"/>
        <family val="2"/>
      </rPr>
      <t xml:space="preserve"> </t>
    </r>
  </si>
  <si>
    <t>Hohe Latenzen und Loss beim Zugriff auf Seiten hinter CF; User:innen befinden sich im Großraum München</t>
  </si>
  <si>
    <t>OpenAI, Discord, DeepL</t>
  </si>
  <si>
    <t>Seiten vmtl. extremst langsam</t>
  </si>
  <si>
    <t>Nach wechsel zu O2 keine Probleme mehr</t>
  </si>
  <si>
    <t>GTT (München, cloudflare-gw.cr0-muc1.ip4.gtt.net)</t>
  </si>
  <si>
    <t>Traces zu unterschiedlichen Domains</t>
  </si>
  <si>
    <t>https://telekomhilft.telekom.de/t5/Festnetz-Internet/Cloudflare-Problem-Magenta-XL/td-p/6783048</t>
  </si>
  <si>
    <r>
      <rPr>
        <u/>
        <sz val="10"/>
        <color rgb="FF1155CC"/>
        <rFont val="Arial"/>
        <family val="2"/>
      </rPr>
      <t>https://web.archive.org/web/20241126230324/https://telekomhilft.telekom.de/t5/Festnetz-Internet/Cloudflare-Problem-Magenta-XL/td-p/6783048?nobounce</t>
    </r>
    <r>
      <rPr>
        <sz val="10"/>
        <color rgb="FF0000FF"/>
        <rFont val="Arial"/>
        <family val="2"/>
      </rPr>
      <t xml:space="preserve"> https://web.archive.org/web/20241126230527/https://telekomhilft.telekom.de/t5/Festnetz-Internet/Cloudflare-Problem-Magenta-XL/td-p/6783048/page/2?nobounce#answers</t>
    </r>
  </si>
  <si>
    <t xml:space="preserve">Streamer hat große Probleme mit Chatbot, Discord, … </t>
  </si>
  <si>
    <t>Discord; Stream Alerts; Chatbot</t>
  </si>
  <si>
    <t>Zusatzkosten durch VPN; Einschränkung beim Streamen</t>
  </si>
  <si>
    <t>Anrufe bei Hotline und Kontakt mit Support lt. User:in „Zeitverschwendung“</t>
  </si>
  <si>
    <t>User:in verwendet permanent VPN</t>
  </si>
  <si>
    <t>https://telekomhilft.telekom.de/t5/Festnetz-Internet/Cloudflare-Problem-Magenta-XL/m-p/6920714#M2307734</t>
  </si>
  <si>
    <t>https://web.archive.org/web/20250424210827/https://telekomhilft.telekom.de/conversations/festnetz-internet/cloudflare-problem-magenta-xl/66bbae76389f9f597b028a33?commentId=675563ae389f9f597bd7f1d6#M2307734</t>
  </si>
  <si>
    <t>Probleme beim Gaming durch hohen Ping</t>
  </si>
  <si>
    <t>Seit wechsel zur DT</t>
  </si>
  <si>
    <t>DT führt Leitungstest durch und kann keine Fehler feststellen</t>
  </si>
  <si>
    <t>User:in hatte vor dem Wechsel zu DT keine Probleme</t>
  </si>
  <si>
    <t>https://telekomhilft.telekom.de/t5/Festnetz-Internet/Hoher-Ping/m-p/6915016</t>
  </si>
  <si>
    <t>https://web.archive.org/web/20241126230913/https://telekomhilft.telekom.de/t5/Festnetz-Internet/Hoher-Ping/m-p/6915016</t>
  </si>
  <si>
    <t xml:space="preserve">Hoher Ping von 140ms macht Gaming unmöglich; 
Problem tritt plötzlich bei mehreren Games gleichzeitig auf;
</t>
  </si>
  <si>
    <t>Diverse Games ( Final Fantasy XIV, Genshin Impact, Honkai Star Rail und Wuthering Waves)</t>
  </si>
  <si>
    <t>Gaming kaum möglich</t>
  </si>
  <si>
    <t>seit einigen Wochen</t>
  </si>
  <si>
    <t>Twelve99 (bei-b3-link.ip.twelve99.net)</t>
  </si>
  <si>
    <t>Trace zu Gameserver zeigt deutlich Latency-Sprung bei zugang zu Twelve99</t>
  </si>
  <si>
    <t>https://telekomhilft.telekom.de/t5/Festnetz-Internet/Hoher-Ping-Hohe-Latenz-Folge-verspaetete-Reaktion-auf-Aktionen-in/m-p/6911315</t>
  </si>
  <si>
    <r>
      <rPr>
        <sz val="10"/>
        <color rgb="FF0000FF"/>
        <rFont val="Arial"/>
        <family val="2"/>
      </rPr>
      <t>https://web.archive.org/web/telekomhilft.telekom.de/t5/Festnetz-Internet/Hoher-Ping-Hohe-Latenz-Folge-verspaetete-Reaktion-auf-Aktionen-in/td-p/6808015</t>
    </r>
    <r>
      <rPr>
        <sz val="10"/>
        <rFont val="Arial"/>
        <family val="2"/>
      </rPr>
      <t xml:space="preserve"> </t>
    </r>
  </si>
  <si>
    <t>Sehr hohe Latency und Loss zu Discord Frankfurt</t>
  </si>
  <si>
    <t>Discord wohl kaum Nutzbar; mehrkosten und umstände durch VPN</t>
  </si>
  <si>
    <t>Problem des ISP</t>
  </si>
  <si>
    <t>Victim blaming, „bei mir funktioniert alles“ und „da wird sich sowieso nichts ändern“ durch andere User:innen im Forum</t>
  </si>
  <si>
    <t>User:in strebt Sonderkündigung an</t>
  </si>
  <si>
    <t>Von User:in gewünscht, wegen Vertragslaufzeit noch nicht erfolgt</t>
  </si>
  <si>
    <t>Twelve99</t>
  </si>
  <si>
    <t>Trace, zeigt Latency und Loss nur beim letzten Hop (oder auf dem Rückweg)</t>
  </si>
  <si>
    <t>https://telekomhilft.telekom.de/t5/Festnetz-Internet/Peering-zu-Discord-Frankfurt/td-p/6835457</t>
  </si>
  <si>
    <t>Paketverlust und Latency beim Gaming auf PS5 (ca. 150ms u. 5-15%)</t>
  </si>
  <si>
    <t>Gaming (CoD)</t>
  </si>
  <si>
    <t>CoD nicht spielbar</t>
  </si>
  <si>
    <t>seit dem Wechsel zur DT</t>
  </si>
  <si>
    <t>https://telekomhilft.telekom.de/t5/Sonstiges/Internet-Hoher-Paketverlust-und-Hoher-Ping-auf-der-PS5-ueber-LAN/m-p/6911276</t>
  </si>
  <si>
    <r>
      <rPr>
        <sz val="10"/>
        <color rgb="FF0000FF"/>
        <rFont val="Arial"/>
        <family val="2"/>
      </rPr>
      <t>https://web.archive.org/web/telekomhilft.telekom.de/t5/Sonstiges/Internet-Hoher-Paketverlust-und-Hoher-Ping-auf-der-PS5-ueber-LAN/td-p/6828493</t>
    </r>
    <r>
      <rPr>
        <sz val="10"/>
        <rFont val="Arial"/>
        <family val="2"/>
      </rPr>
      <t xml:space="preserve"> </t>
    </r>
  </si>
  <si>
    <t>Extremst langsamer Download von Daten einer US Behörde (60KB/s)</t>
  </si>
  <si>
    <t>NOAA</t>
  </si>
  <si>
    <t>seit wenigen Monaten</t>
  </si>
  <si>
    <t>DT Support bietet wie immer Leitungstest an, User:in ist verärgert, da dieser Test Zeitverschwändung ist. Mehre Anrufe mit dem Support.</t>
  </si>
  <si>
    <t>https://telekomhilft.telekom.de/t5/Festnetz-Internet/Internet-Datentransferrate-extrem-unterschiedlich/td-p/6842985</t>
  </si>
  <si>
    <t>User:in hat hohen Ping (100ms) und Loss zu IP außerhalb von Deutschland</t>
  </si>
  <si>
    <t>DT erkennt Peering Problem und schlägt VPN vor</t>
  </si>
  <si>
    <t>L3</t>
  </si>
  <si>
    <t>Ping</t>
  </si>
  <si>
    <t>https://telekomhilft.telekom.de/t5/Festnetz-Internet/Routing-in-die-USA-gestoert/m-p/6903033</t>
  </si>
  <si>
    <t>https://web.archive.org/web/telekomhilft.telekom.de/t5/Festnetz-Internet/Routing-in-die-USA-gestoert/td-p/6817994</t>
  </si>
  <si>
    <t>User bezahlt 1Gb Leitung und kann abends YouTube nur mit 240p schauen</t>
  </si>
  <si>
    <t>YouTube; Reddit; CloudFlare; …</t>
  </si>
  <si>
    <t>YT nur in sehr schlechter Qualität; …</t>
  </si>
  <si>
    <t>User:in hat wechsel zu O2 in Auftrag gegeben</t>
  </si>
  <si>
    <t>Im Mobilfunknetz von O2 funktioniert alles</t>
  </si>
  <si>
    <t>https://telekomhilft.telekom.de/t5/Festnetz-Internet/Bei-Bandbreite-mit-o2-gleichziehen/td-p/6888699</t>
  </si>
  <si>
    <t>User:in möchte wissen, warum mit VPN File-Download schneller ist als ohne, trotz zusätzlichem Umweg der Daten</t>
  </si>
  <si>
    <t>File-Hoster</t>
  </si>
  <si>
    <t>Zusatzkosten für VPN</t>
  </si>
  <si>
    <t>Peering-Probleme sind die Schuld der Anderen</t>
  </si>
  <si>
    <t>User möchte technisch verstehen, wie Peering funktioniert und was das Problem ist, bekommt nur Telekom Argumente</t>
  </si>
  <si>
    <t>https://telekomhilft.telekom.de/t5/Festnetz-Internet/Peering-Probleme-mit-Filehostern/m-p/6900948</t>
  </si>
  <si>
    <r>
      <rPr>
        <sz val="10"/>
        <color rgb="FF0000FF"/>
        <rFont val="Arial"/>
        <family val="2"/>
      </rPr>
      <t>https://web.archive.org/web/telekomhilft.telekom.de/t5/Festnetz-Internet/Peering-Probleme-mit-Filehostern/td-p/6770396</t>
    </r>
    <r>
      <rPr>
        <sz val="10"/>
        <rFont val="Arial"/>
        <family val="2"/>
      </rPr>
      <t xml:space="preserve"> </t>
    </r>
  </si>
  <si>
    <t>Websites laden langsam; User:innen haben mit trace das Problem beim Peering zu Twelve99 geortet</t>
  </si>
  <si>
    <t>Diverse Websites</t>
  </si>
  <si>
    <t>Langsame Websites</t>
  </si>
  <si>
    <t>seit Wochen</t>
  </si>
  <si>
    <t>User überlegt Anbieterwechsel</t>
  </si>
  <si>
    <t>https://telekomhilft.telekom.de/t5/Festnetz-Internet/Packet-losses-beim-Ubergang-zu-twelve99-net/m-p/6899858</t>
  </si>
  <si>
    <r>
      <rPr>
        <sz val="10"/>
        <color rgb="FF0000FF"/>
        <rFont val="Arial"/>
        <family val="2"/>
      </rPr>
      <t>https://web.archive.org/web/telekomhilft.telekom.de/t5/Festnetz-Internet/Packet-losses-beim-Ubergang-zu-twelve99-net/td-p/6814423</t>
    </r>
    <r>
      <rPr>
        <sz val="10"/>
        <rFont val="Arial"/>
        <family val="2"/>
      </rPr>
      <t xml:space="preserve"> </t>
    </r>
  </si>
  <si>
    <t>User:in versucht Datei von eigenem Server herunter zu laden, über DT extrem langsam mit Abbrüchen, über Vodafone in 2 min heruntergeladen</t>
  </si>
  <si>
    <t>Eigener Server in Rechenzentrum in D.</t>
  </si>
  <si>
    <t>Übertragung von Daten praktisch nicht möglich</t>
  </si>
  <si>
    <t>Techniker:in bekommt trace in beide Richtungen und kann oder will kein Problem finden</t>
  </si>
  <si>
    <t>Dieser User ist ABSOLUTELY PISSED</t>
  </si>
  <si>
    <t>Fehler tritt nicht auf mit Proxy oder VPN</t>
  </si>
  <si>
    <t>User würde gerne wechseln ist aber noch an Vertrag gebunden</t>
  </si>
  <si>
    <t>Kein Problem mit Vodafone oder O2</t>
  </si>
  <si>
    <t>Cogent</t>
  </si>
  <si>
    <t>Download speed</t>
  </si>
  <si>
    <t>https://telekomhilft.telekom.de/t5/Festnetz-Internet/Unterirdische-Ubertragungsgeschwindigkeit-aber-nur-per-Telekom/td-p/6828362</t>
  </si>
  <si>
    <r>
      <rPr>
        <u/>
        <sz val="10"/>
        <color rgb="FF1155CC"/>
        <rFont val="Arial"/>
        <family val="2"/>
      </rPr>
      <t>https://web.archive.org/web/20241130140518/https://telekomhilft.telekom.de/t5/Festnetz-Internet/Unterirdische-Ubertragungsgeschwindigkeit-aber-nur-per-Telekom/td-p/6828362</t>
    </r>
    <r>
      <rPr>
        <sz val="10"/>
        <color rgb="FF0000FF"/>
        <rFont val="Arial"/>
        <family val="2"/>
      </rPr>
      <t xml:space="preserve"> https://web.archive.org/web/20241130140701/https://telekomhilft.telekom.de/t5/Festnetz-Internet/Unterirdische-Ubertragungsgeschwindigkeit-aber-nur-per-Telekom/td-p/6828362/page/2#answers https://web.archive.org/web/20241130140942/https://telekomhilft.telekom.de/t5/Festnetz-Internet/Unterirdische-Ubertragungsgeschwindigkeit-aber-nur-per-Telekom/td-p/6828362/page/3#answers </t>
    </r>
  </si>
  <si>
    <t>User:in beschwert sich über Peering zwischen DT und Cogent, wenige weitere Infos</t>
  </si>
  <si>
    <t>Tageszeitenabhängig, beginnt meist schon um 9:00 Uhr</t>
  </si>
  <si>
    <t>https://telekomhilft.telekom.de/t5/Festnetz-Internet/Peering-zwischen-DTAG-und-Cogent/td-p/6889648</t>
  </si>
  <si>
    <t>User:in hat immer wieder starke Lags beim Gaming, sonst Ping relativ gut. Über mobilen Hotspot weit weniger Probleme</t>
  </si>
  <si>
    <t>Game</t>
  </si>
  <si>
    <t>Schlechte Gaming experience</t>
  </si>
  <si>
    <t>Allgemeine Troubleshooting Infos</t>
  </si>
  <si>
    <t>Funktionier über Handy Hotspot (netz unbekannt)</t>
  </si>
  <si>
    <t>https://telekomhilft.telekom.de/t5/Festnetz-Internet/Gaming-Probleme-mit-Microlags/m-p/6882316</t>
  </si>
  <si>
    <r>
      <rPr>
        <sz val="10"/>
        <color rgb="FF0000FF"/>
        <rFont val="Arial"/>
        <family val="2"/>
      </rPr>
      <t>https://web.archive.org/web/telekomhilft.telekom.de/t5/Festnetz-Internet/Gaming-Probleme-mit-Microlags/td-p/6621569</t>
    </r>
    <r>
      <rPr>
        <sz val="10"/>
        <rFont val="Arial"/>
        <family val="2"/>
      </rPr>
      <t xml:space="preserve"> </t>
    </r>
  </si>
  <si>
    <t>Diverse Websites laden nicht oder sehr langsam, speedtest und downloads sind schnell.</t>
  </si>
  <si>
    <t>ChatGPT, Discord, … (vmtl. CF)</t>
  </si>
  <si>
    <t>Diverse Websites kaum nutzbar</t>
  </si>
  <si>
    <t>seit Upgrade auf 500 Mbit Glasfaser</t>
  </si>
  <si>
    <t>Bezeichnet sich selbst als „ein (relativ) ahnungsloser End-User“</t>
  </si>
  <si>
    <t>IPv4 verbessert das verhalten scheinbar etwas</t>
  </si>
  <si>
    <t>GTT</t>
  </si>
  <si>
    <t>Trace</t>
  </si>
  <si>
    <t>https://telekomhilft.telekom.de/t5/Festnetz-Internet/Diverse-Websites-schlecht-oder-gar-nicht-erreichbar-mit-IPv6/td-p/6771188</t>
  </si>
  <si>
    <r>
      <rPr>
        <sz val="10"/>
        <color rgb="FF0000FF"/>
        <rFont val="Arial"/>
        <family val="2"/>
      </rPr>
      <t xml:space="preserve">https://web.archive.org/web/20241201184137/https://telekomhilft.telekom.de/t5/Festnetz-Internet/Diverse-Websites-schlecht-oder-gar-nicht-erreichbar-mit-IPv6/td-p/6771188 https://web.archive.org/web/20241202035808/https://telekomhilft.telekom.de/t5/Festnetz-Internet/Diverse-Websites-schlecht-oder-gar-nicht-erreichbar-mit-IPv6/td-p/6771188/page/2#answers </t>
    </r>
    <r>
      <rPr>
        <u/>
        <sz val="10"/>
        <color rgb="FF1155CC"/>
        <rFont val="Arial"/>
        <family val="2"/>
      </rPr>
      <t>https://web.archive.org/web/20241202035531/https://telekomhilft.telekom.de/t5/Festnetz-Internet/Diverse-Websites-schlecht-oder-gar-nicht-erreichbar-mit-IPv6/td-p/6771188/page/3#answers</t>
    </r>
    <r>
      <rPr>
        <sz val="10"/>
        <color rgb="FF0000FF"/>
        <rFont val="Arial"/>
        <family val="2"/>
      </rPr>
      <t xml:space="preserve"> </t>
    </r>
  </si>
  <si>
    <t>User:in hat Probleme beim Spielen</t>
  </si>
  <si>
    <t>Game Rift</t>
  </si>
  <si>
    <t>Spiel nicht spielbar, hängt alle 20-30 Sekunden</t>
  </si>
  <si>
    <t>seit einem Jahr Probleme; oft am Abend 20.00 – 0.00 Uhr</t>
  </si>
  <si>
    <t>Vmtl. kein Support, da älteres Game</t>
  </si>
  <si>
    <t>Bezeichnet sich selbst als „Computer-Laie“;
Versteht vmtl. nicht, was das Problem ist;</t>
  </si>
  <si>
    <t>Keine Problemlösung im Thread</t>
  </si>
  <si>
    <t>User spekuliert über Anbieterwechsel, ist aber nicht Sicher ob das Problem dadurch gelöst wird.</t>
  </si>
  <si>
    <t>Download von Ubuntu Image extremst langsam</t>
  </si>
  <si>
    <t>https://telekomhilft.telekom.de/t5/Festnetz-Internet/Online-Spiel/td-p/6847235</t>
  </si>
  <si>
    <r>
      <rPr>
        <u/>
        <sz val="10"/>
        <color rgb="FF1155CC"/>
        <rFont val="Arial"/>
        <family val="2"/>
      </rPr>
      <t>https://web.archive.org/web/telekomhilft.telekom.de/t5/Festnetz-Internet/Online-Spiel/td-p/6847235</t>
    </r>
    <r>
      <rPr>
        <sz val="10"/>
        <color rgb="FF0000FF"/>
        <rFont val="Arial"/>
        <family val="2"/>
      </rPr>
      <t xml:space="preserve"> https://web.archive.org/web/20241202093416/https://telekomhilft.telekom.de/t5/Festnetz-Internet/Online-Spiel/td-p/6847235/page/2#answers</t>
    </r>
  </si>
  <si>
    <t>Hoher Ping beim Gaming</t>
  </si>
  <si>
    <t>seit wechsel zur DT</t>
  </si>
  <si>
    <t>Bei Vodafone hat alles funktioniert vor dem Wechsel zur DT</t>
  </si>
  <si>
    <t>https://telekomhilft.telekom.de/t5/Festnetz-Internet/Ping/m-p/6834991</t>
  </si>
  <si>
    <r>
      <rPr>
        <sz val="10"/>
        <color rgb="FF0000FF"/>
        <rFont val="Arial"/>
        <family val="2"/>
      </rPr>
      <t>https://web.archive.org/web/telekomhilft.telekom.de/t5/Festnetz-Internet/Ping/td-p/6833964</t>
    </r>
    <r>
      <rPr>
        <sz val="10"/>
        <rFont val="Arial"/>
        <family val="2"/>
      </rPr>
      <t xml:space="preserve"> </t>
    </r>
  </si>
  <si>
    <t>Langsames Peering mit DT Privatanschuss, plötzlich schnelles Peering mit DT Business Anschluss auf der selben physischen Leitung</t>
  </si>
  <si>
    <t>https://telekomhilft.telekom.de/t5/Festnetz-Internet/Cloudflare-MagentaZuhause-Zugangsdaten-langsam-Gleicher/m-p/6820918</t>
  </si>
  <si>
    <r>
      <rPr>
        <sz val="10"/>
        <color rgb="FF0000FF"/>
        <rFont val="Arial"/>
        <family val="2"/>
      </rPr>
      <t>https://web.archive.org/web/telekomhilft.telekom.de/t5/Festnetz-Internet/Cloudflare-MagentaZuhause-Zugangsdaten-langsam-Gleicher/td-p/6820906</t>
    </r>
    <r>
      <rPr>
        <sz val="10"/>
        <rFont val="Arial"/>
        <family val="2"/>
      </rPr>
      <t xml:space="preserve"> </t>
    </r>
  </si>
  <si>
    <t>User hat kurze Latency-Spikes von 500-1000ms (5G + DSL Bonding)</t>
  </si>
  <si>
    <t>diverse Games und Apps</t>
  </si>
  <si>
    <t>seit dem Einzug und Wechsel zu DT vor 2 Wochen</t>
  </si>
  <si>
    <t>https://telekomhilft.telekom.de/t5/Festnetz-Internet/Probleme-mit-dem-SpeedportSmart-4-Latenz-PingProbleme/m-p/6819660</t>
  </si>
  <si>
    <r>
      <rPr>
        <sz val="10"/>
        <color rgb="FF0000FF"/>
        <rFont val="Arial"/>
        <family val="2"/>
      </rPr>
      <t>https://web.archive.org/web/telekomhilft.telekom.de/t5/Festnetz-Internet/Probleme-mit-dem-SpeedportSmart-4-Latenz-PingProbleme/td-p/6818447</t>
    </r>
    <r>
      <rPr>
        <sz val="10"/>
        <rFont val="Arial"/>
        <family val="2"/>
      </rPr>
      <t xml:space="preserve"> </t>
    </r>
  </si>
  <si>
    <t>User:in hat hohen Ping und Loss beim Gaming (150-250ms, 3-15%)</t>
  </si>
  <si>
    <t>Game CoD Warzone</t>
  </si>
  <si>
    <t>Multiplayer nicht spielbar</t>
  </si>
  <si>
    <t>seit Umstellung von 50Mbit auf 100Mbit vor 2 Wochen</t>
  </si>
  <si>
    <t>Problem des Game Herstellers</t>
  </si>
  <si>
    <t>https://telekomhilft.telekom.de/t5/Festnetz-Internet/Hoher-Ping-amp-Paketverlust-PS5/m-p/6815640</t>
  </si>
  <si>
    <r>
      <rPr>
        <sz val="10"/>
        <color rgb="FF0000FF"/>
        <rFont val="Arial"/>
        <family val="2"/>
      </rPr>
      <t>https://web.archive.org/web/telekomhilft.telekom.de/t5/Festnetz-Internet/Hoher-Ping-amp-Paketverlust-PS5/td-p/6813166</t>
    </r>
    <r>
      <rPr>
        <sz val="10"/>
        <rFont val="Arial"/>
        <family val="2"/>
      </rPr>
      <t xml:space="preserve"> </t>
    </r>
  </si>
  <si>
    <t>User:in hat bekommt seit einiger Zeit reduzierte Bandbreite und Latenz-Spikes</t>
  </si>
  <si>
    <t>Probleme beim Gaming</t>
  </si>
  <si>
    <t>seit 3 – 4 Wochen</t>
  </si>
  <si>
    <t xml:space="preserve">DT Support verhält sich zunächst passiv, springt sofort ein, als ein Trace das Peering-Problem beweist. </t>
  </si>
  <si>
    <t>User ist Laie und bekommt von allen gesagt, dass das Problem nicht bei DT liegt.</t>
  </si>
  <si>
    <t>Trace zu Gameserver (latency und loss bei Twelve99)</t>
  </si>
  <si>
    <t>https://telekomhilft.telekom.de/t5/Festnetz-Internet/Reduzierte-Bandbreite-massive-Latenzprobleme-Glasfaser/td-p/6814448</t>
  </si>
  <si>
    <t>User:in hat immer Abends Probleme beim Spielen von CoD (Latency 60-160ms + Loss)</t>
  </si>
  <si>
    <t xml:space="preserve">CoD </t>
  </si>
  <si>
    <r>
      <rPr>
        <sz val="10"/>
        <rFont val="Arial"/>
        <family val="2"/>
      </rPr>
      <t xml:space="preserve">Mulitplayer nicht spielbar;
User:in nicht bereit mehrkosten für VPN zu tragen
</t>
    </r>
    <r>
      <rPr>
        <u/>
        <sz val="10"/>
        <color rgb="FF1155CC"/>
        <rFont val="Arial"/>
        <family val="2"/>
      </rPr>
      <t>User "Manuel.Bar": "Seit ca 8 Wochen habe ich Latenzprobleme die von Montags bis Freitag zwischen 18:00 und 23:00 Uhr auftauchen." ... "Es betrifft die Spielbarkeit des Multiplayers von Call of Duty, wobei die Latenz zwischen 60 und 160 schwankt und dementsprechend Paketverluste auftreten."
User "Carsten110": "Andere Spiele, ich würde fast sagen jedes das ich starte, sind zwischen 21:45 bis 23 Uhr nur mit Latenzproblemen und oder packet loss."</t>
    </r>
  </si>
  <si>
    <t>seit 8 Wochen, immer Mo-Fr 18:00 bis 23:00</t>
  </si>
  <si>
    <t>Telekom Hilft Sarah Ti. "das klingt leider nach einem Peering Problem. Hierzu haben wir auch einen Sammelthread im Forum. Wir sind hier permanent in Verhandlungen mit Providern und Entwicklern um hier Einigungen zu finden. Als Workaround kannst du sonst aber auch mal ein VPN testen, das schafft in vielen Fällen Abhilfe."</t>
  </si>
  <si>
    <t>Verweis auf Peering Problem der DT</t>
  </si>
  <si>
    <t xml:space="preserve">User:in wird vom Support nicht geholfen und das ist ihm/ihr klar. </t>
  </si>
  <si>
    <t>User "Manuel.Bar": "Für einen vernünftigen VPN müsste ich ja wieder eine monatliche Gebühr entrichten. Ich habe es mal mit einem kostenlosen VPN probiert, dies brachte aber nicht wirklich eine Besserung, da die Datenmenge begrenzt ist. Ich bin nicht bereit noch weitere Euros für einen VPN zu zahlen, da ich auch nicht weiß, wie lange ich den Workarround nutzen müsste."</t>
  </si>
  <si>
    <t>User "Carsten110": "Bei meinem vorhergingen Provider gab es keine solcher [Latenz / Packet Loss] Probleme."</t>
  </si>
  <si>
    <t>User:in hat bei einem anderen Problem schon mal mit Klage gedroh und danach wurde das Problem durch DT bearbeitet.</t>
  </si>
  <si>
    <t>https://telekomhilft.telekom.de/t5/Festnetz-Internet/Latenzproblem-bei-Call-of-Duty-Laut-Telekom-ein-Peering-Problem/m-p/6813192</t>
  </si>
  <si>
    <r>
      <rPr>
        <sz val="10"/>
        <color rgb="FF0000FF"/>
        <rFont val="Arial"/>
        <family val="2"/>
      </rPr>
      <t>https://web.archive.org/web/20241202023734/https://telekomhilft.telekom.de/t5/Festnetz-Internet/Latenzproblem-bei-Call-of-Duty-Laut-Telekom-ein-Peering-Problem/td-p/6811454</t>
    </r>
    <r>
      <rPr>
        <sz val="10"/>
        <rFont val="Arial"/>
        <family val="2"/>
      </rPr>
      <t xml:space="preserve"> </t>
    </r>
  </si>
  <si>
    <t>User:in hat Probleme beim besuchen mehrere Websites (hinter CF). User:in vermutet DNS Problem, in Wahrheit vmtl. Peering Problem</t>
  </si>
  <si>
    <t>gofile.me, nsaneforums.com</t>
  </si>
  <si>
    <t>Probleme beim Aufruf von Seiten und Download von Files</t>
  </si>
  <si>
    <t>DT Schaltet sich erst spät im Thread ein, User:in muss erst von anderen Usern auf mögliches Peering Problem hingewiesen werden.</t>
  </si>
  <si>
    <t>User:in geht von DNS Problem aus und tappt somit bei der Fehlersuche im Dunklen</t>
  </si>
  <si>
    <t>VPN, DNS Einstellungen</t>
  </si>
  <si>
    <t>https://telekomhilft.telekom.de/t5/Festnetz-Internet/Telekom-DNS-Problem/m-p/6807851</t>
  </si>
  <si>
    <r>
      <rPr>
        <sz val="10"/>
        <color rgb="FF0000FF"/>
        <rFont val="Arial"/>
        <family val="2"/>
      </rPr>
      <t>https://web.archive.org/web/20241201234840/https://telekomhilft.telekom.de/t5/Festnetz-Internet/Telekom-DNS-Problem/td-p/6807697</t>
    </r>
    <r>
      <rPr>
        <sz val="10"/>
        <rFont val="Arial"/>
        <family val="2"/>
      </rPr>
      <t xml:space="preserve"> </t>
    </r>
  </si>
  <si>
    <t>User:in hat Abends Latency-Probleme (130-200ms) in diversen Games</t>
  </si>
  <si>
    <t xml:space="preserve">Online-Games nicht spielbar; 
Mehrkosten durch VPN nicht akzeptabel </t>
  </si>
  <si>
    <t>seit kürzlichem Umzug</t>
  </si>
  <si>
    <t>DT Mitarbeiter meldet sich Monate später in dem Thread, bekommt keine Antwort zurück.</t>
  </si>
  <si>
    <t>Problem kann im Thread nicht gefunden/gelöst werden. User:in nach Monaten nicht mehr aktiv.</t>
  </si>
  <si>
    <t>https://telekomhilft.telekom.de/t5/Festnetz-Internet/Hoher-Ping-immer-Abends/m-p/6803253</t>
  </si>
  <si>
    <r>
      <rPr>
        <sz val="10"/>
        <color rgb="FF0000FF"/>
        <rFont val="Arial"/>
        <family val="2"/>
      </rPr>
      <t>https://web.archive.org/web/20241202031253/https://telekomhilft.telekom.de/t5/Festnetz-Internet/Hoher-Ping-immer-Abends/td-p/6803237</t>
    </r>
    <r>
      <rPr>
        <sz val="10"/>
        <rFont val="Arial"/>
        <family val="2"/>
      </rPr>
      <t xml:space="preserve"> </t>
    </r>
  </si>
  <si>
    <t>User:in hat Probleme beim Gaming mit hohem Ping, über Handy Hotspot funktioniert alles; Speedtest sonst Gut</t>
  </si>
  <si>
    <t>seit mehreren Monaten</t>
  </si>
  <si>
    <t>Nutzlose Leitungsmessung</t>
  </si>
  <si>
    <t>User:in hat schon alles Probiert + 3 Techniker Besuche;
Vermutung von User:in ist DSL Problem</t>
  </si>
  <si>
    <t>Über Handy-Hotspot funktioniert alles</t>
  </si>
  <si>
    <t>https://telekomhilft.telekom.de/t5/Festnetz-Internet/am-verzweifeln-hier-stimmt-was-nicht/m-p/6802029</t>
  </si>
  <si>
    <r>
      <rPr>
        <sz val="10"/>
        <color rgb="FF0000FF"/>
        <rFont val="Arial"/>
        <family val="2"/>
      </rPr>
      <t>https://web.archive.org/web/20241201224855/https://telekomhilft.telekom.de/t5/Festnetz-Internet/am-verzweifeln-hier-stimmt-was-nicht/td-p/6802019</t>
    </r>
    <r>
      <rPr>
        <sz val="10"/>
        <rFont val="Arial"/>
        <family val="2"/>
      </rPr>
      <t xml:space="preserve"> </t>
    </r>
  </si>
  <si>
    <t>User:in kann nur mehr mit VPN sinnvoll surfen wg. extrem schlechter Verbindung zu CF</t>
  </si>
  <si>
    <t>ubiquiti-networks-forum.de</t>
  </si>
  <si>
    <t>Mehrkosten und schwierigkeiten durch permanente VPN Nutzung</t>
  </si>
  <si>
    <t xml:space="preserve">im Thread keine Stellungnahme, nicht sachlich relevante Kommentare </t>
  </si>
  <si>
    <t>Ping mit und ohne VPN</t>
  </si>
  <si>
    <t>https://telekomhilft.telekom.de/t5/Festnetz-Internet/Telekom-Service-in-Kombination-mit-Cloudflare-unschlagbar/td-p/6572261</t>
  </si>
  <si>
    <t>Probleme beim Gaming und beim verwenden von Services hinter CF (160ms + 15% Loss)</t>
  </si>
  <si>
    <t>CoD Warzone (Game); 
Dienste hinter Cloudflare</t>
  </si>
  <si>
    <t>Online Gaming kaum möglich</t>
  </si>
  <si>
    <t>seit 1-2 Wochen (zeitl. Korrelation m. Umstellung von DT VDSL 100Mbit zu DT VDSL 150Mbit</t>
  </si>
  <si>
    <t>Keine - User:in will kein VPN einsetzen</t>
  </si>
  <si>
    <t>https://telekomhilft.telekom.de/t5/Festnetz-Internet/Routing-Probleme-seit-Umstellung-auf-MagentaXL/m-p/6785900</t>
  </si>
  <si>
    <r>
      <rPr>
        <sz val="10"/>
        <color rgb="FF0000FF"/>
        <rFont val="Arial"/>
        <family val="2"/>
      </rPr>
      <t>https://web.archive.org/web/20241202004122/https://telekomhilft.telekom.de/t5/Festnetz-Internet/Routing-Probleme-seit-Umstellung-auf-MagentaXL/td-p/6785884</t>
    </r>
    <r>
      <rPr>
        <sz val="10"/>
        <rFont val="Arial"/>
        <family val="2"/>
      </rPr>
      <t xml:space="preserve"> </t>
    </r>
  </si>
  <si>
    <t>Extreme Probleme beim Zugriff auf Seiten hinter CF</t>
  </si>
  <si>
    <t>Diverse Seiten hinter CF</t>
  </si>
  <si>
    <t>Viele Websites nicht verwendbar</t>
  </si>
  <si>
    <t>User hat versucht das Problem durch Umstellung auf 250 Mbit DSL zu lösen, hat natürlich nicht geholfen, nur Mehrkosten</t>
  </si>
  <si>
    <t>https://telekomhilft.telekom.de/t5/Festnetz-Internet/Verbindungsprobleme-mit-manchen-Internetseiten-aber-nicht-immer/m-p/6784036</t>
  </si>
  <si>
    <r>
      <rPr>
        <sz val="10"/>
        <color rgb="FF0000FF"/>
        <rFont val="Arial"/>
        <family val="2"/>
      </rPr>
      <t>https://web.archive.org/web/20241201194904/https://telekomhilft.telekom.de/t5/Festnetz-Internet/Verbindungsprobleme-mit-manchen-Internetseiten-aber-nicht-immer/td-p/6783180</t>
    </r>
    <r>
      <rPr>
        <sz val="10"/>
        <rFont val="Arial"/>
        <family val="2"/>
      </rPr>
      <t xml:space="preserve"> </t>
    </r>
  </si>
  <si>
    <t>Probleme beim Zugriff auf Seiten hinter CF</t>
  </si>
  <si>
    <t>z.B. Online-Shops aus Deutschland</t>
  </si>
  <si>
    <t>User:in geht davon aus, dass sein/ihr neuer Router am Problem schuld ist und Seiten „blockiert“</t>
  </si>
  <si>
    <t>https://telekomhilft.telekom.de/t5/Festnetz-Internet/Speedport-Smart-4-Plus-blockiert-Websites/m-p/6782499</t>
  </si>
  <si>
    <r>
      <rPr>
        <sz val="10"/>
        <color rgb="FF0000FF"/>
        <rFont val="Arial"/>
        <family val="2"/>
      </rPr>
      <t>https://web.archive.org/web/20241201235713/https://telekomhilft.telekom.de/t5/Festnetz-Internet/Speedport-Smart-4-Plus-blockiert-Websites/td-p/6782320</t>
    </r>
    <r>
      <rPr>
        <sz val="10"/>
        <rFont val="Arial"/>
        <family val="2"/>
      </rPr>
      <t xml:space="preserve"> </t>
    </r>
  </si>
  <si>
    <t>Extrem schlechte Verbindung zu CF; Thread mit sehr viel Aufmerksamkeit (250 Antworten)</t>
  </si>
  <si>
    <t>seit letztem Jahr</t>
  </si>
  <si>
    <t>https://telekomhilft.telekom.de/t5/Festnetz-Internet/Peering-Routing-zu-Cloudflare-immer-wieder-extrem-schlecht/td-p/6766121</t>
  </si>
  <si>
    <t>Probleme mit Discord und mit diversen Webseiten</t>
  </si>
  <si>
    <t>Discord, (und andere „ausländische“ Seiten vmtl. CF)</t>
  </si>
  <si>
    <t>laden von Webseiten dauert 2-10 Min</t>
  </si>
  <si>
    <t xml:space="preserve">seit ein paar Wochen </t>
  </si>
  <si>
    <t>DT Hat keinen Einfluss auf Peering</t>
  </si>
  <si>
    <t>https://telekomhilft.telekom.de/t5/Festnetz-Internet/Extrem-langsames-Internet-bei-auslaendischen-Servern/m-p/6778955</t>
  </si>
  <si>
    <r>
      <rPr>
        <sz val="10"/>
        <color rgb="FF0000FF"/>
        <rFont val="Arial"/>
        <family val="2"/>
      </rPr>
      <t>https://web.archive.org/web/20241202032712/https://telekomhilft.telekom.de/t5/Festnetz-Internet/Extrem-langsames-Internet-bei-auslaendischen-Servern/td-p/6778949</t>
    </r>
    <r>
      <rPr>
        <sz val="10"/>
        <rFont val="Arial"/>
        <family val="2"/>
      </rPr>
      <t xml:space="preserve"> </t>
    </r>
  </si>
  <si>
    <t>Problme beim Gaming (diverse Games, PS5)</t>
  </si>
  <si>
    <t>diverse Games</t>
  </si>
  <si>
    <t>immer 18:00 bis 23:00 Uhr</t>
  </si>
  <si>
    <t>Lt. Techniker reduktion der DSL Leitung hilfreich (vermutet Störung durch Powerline Adapter)</t>
  </si>
  <si>
    <t>Techniker vor Ort keine Lösung; keine Probleme im Heimnetz gefunden; VPN hat nicht viel geholfen; alle Möglichkeiten erschöpft</t>
  </si>
  <si>
    <t>um 5:00 Uhr morgens funktioniert alles</t>
  </si>
  <si>
    <t>https://telekomhilft.telekom.de/t5/Festnetz-Internet/Abends-bis-Nachts-Gaming-nicht-moeglich/m-p/6774143</t>
  </si>
  <si>
    <r>
      <rPr>
        <sz val="10"/>
        <color rgb="FF0000FF"/>
        <rFont val="Arial"/>
        <family val="2"/>
      </rPr>
      <t>https://web.archive.org/web/20241202045428/https://telekomhilft.telekom.de/t5/Festnetz-Internet/Abends-bis-Nachts-Gaming-nicht-moeglich/td-p/6767990</t>
    </r>
    <r>
      <rPr>
        <sz val="10"/>
        <rFont val="Arial"/>
        <family val="2"/>
      </rPr>
      <t xml:space="preserve"> </t>
    </r>
  </si>
  <si>
    <t>Peering Probleme in Games</t>
  </si>
  <si>
    <t>Fortnite und diverse andere Games</t>
  </si>
  <si>
    <t>über 10 min im Ladebildschirm, online Multiplayer vmtl. nicht spielbar</t>
  </si>
  <si>
    <t>seit 4 Wochen</t>
  </si>
  <si>
    <t>User ist genervt und möchte einfach nur eine Lösung, schreibt seit 4 Wochen täglich dem Spielehersteller</t>
  </si>
  <si>
    <t>https://telekomhilft.telekom.de/t5/Festnetz-Internet/Verbindungsprobleme-mit-Fortnite-Epic-Games-und-Ubusoft/m-p/6772735</t>
  </si>
  <si>
    <r>
      <rPr>
        <sz val="10"/>
        <color rgb="FF0000FF"/>
        <rFont val="Arial"/>
        <family val="2"/>
      </rPr>
      <t>https://web.archive.org/web/20241201200245/https://telekomhilft.telekom.de/t5/Festnetz-Internet/Verbindungsprobleme-mit-Fortnite-Epic-Games-und-Ubusoft/td-p/6772729</t>
    </r>
    <r>
      <rPr>
        <sz val="10"/>
        <rFont val="Arial"/>
        <family val="2"/>
      </rPr>
      <t xml:space="preserve"> </t>
    </r>
  </si>
  <si>
    <t>Probleme mit Seiten hinter CF und auch diversen Game-Servern</t>
  </si>
  <si>
    <t>Seiten hinter CF</t>
  </si>
  <si>
    <t>Websites laden nicht</t>
  </si>
  <si>
    <t>Trace, Ping</t>
  </si>
  <si>
    <t>https://telekomhilft.telekom.de/t5/Festnetz-Internet/Schlechte-Verbindung-zu-Cloudflare/m-p/6769625</t>
  </si>
  <si>
    <r>
      <rPr>
        <sz val="10"/>
        <rFont val="Arial"/>
        <family val="2"/>
      </rPr>
      <t xml:space="preserve"> </t>
    </r>
    <r>
      <rPr>
        <sz val="10"/>
        <color rgb="FF0000FF"/>
        <rFont val="Arial"/>
        <family val="2"/>
      </rPr>
      <t>https://web.archive.org/web/20241202000048/https://telekomhilft.telekom.de/t5/Festnetz-Internet/Schlechte-Verbindung-zu-Cloudflare/td-p/6769390</t>
    </r>
    <r>
      <rPr>
        <sz val="10"/>
        <rFont val="Arial"/>
        <family val="2"/>
      </rPr>
      <t xml:space="preserve"> </t>
    </r>
  </si>
  <si>
    <t>Probleme beim Spielen von Clash of Clans</t>
  </si>
  <si>
    <t>Game Clash of Clans</t>
  </si>
  <si>
    <t>Disconnects im Game, verzögerte Nachrichten</t>
  </si>
  <si>
    <t>nachts läuft alles Perfekt</t>
  </si>
  <si>
    <t>User:in kennt sich mit der Problematik nicht gut aus</t>
  </si>
  <si>
    <t>Über Mobilfunk oder VPN funktioniert alles</t>
  </si>
  <si>
    <t>https://telekomhilft.telekom.de/t5/Festnetz-Internet/Starke-Lags-und-disconnect-beim-Spielen-ueber-Handy/m-p/6767996</t>
  </si>
  <si>
    <r>
      <rPr>
        <sz val="10"/>
        <color rgb="FF0000FF"/>
        <rFont val="Arial"/>
        <family val="2"/>
      </rPr>
      <t>https://web.archive.org/web/20241201235348/https://telekomhilft.telekom.de/t5/Festnetz-Internet/Starke-Lags-und-disconnect-beim-Spielen-ueber-Handy/td-p/6766132</t>
    </r>
    <r>
      <rPr>
        <sz val="10"/>
        <rFont val="Arial"/>
        <family val="2"/>
      </rPr>
      <t xml:space="preserve"> </t>
    </r>
  </si>
  <si>
    <t>Probleme in Games</t>
  </si>
  <si>
    <t>Rainbow Six (Ubisoft)</t>
  </si>
  <si>
    <t>Multiplayer vmtl. nicht spielbar</t>
  </si>
  <si>
    <t>https://telekomhilft.telekom.de/t5/Festnetz-Internet/Verbindungsprobleme-mit-Ubisoft-Servern/m-p/6766331</t>
  </si>
  <si>
    <r>
      <rPr>
        <sz val="10"/>
        <rFont val="Arial"/>
        <family val="2"/>
      </rPr>
      <t xml:space="preserve"> </t>
    </r>
    <r>
      <rPr>
        <sz val="10"/>
        <color rgb="FF0000FF"/>
        <rFont val="Arial"/>
        <family val="2"/>
      </rPr>
      <t>https://web.archive.org/web/20241201231248/https://telekomhilft.telekom.de/t5/Festnetz-Internet/Verbindungsprobleme-mit-Ubisoft-Servern/td-p/6766206</t>
    </r>
  </si>
  <si>
    <t>Abends probleme beim Gaming</t>
  </si>
  <si>
    <t>Games von Ubisoft</t>
  </si>
  <si>
    <t>tritt immer Abends auf</t>
  </si>
  <si>
    <t>https://telekomhilft.telekom.de/t5/Festnetz-Internet/Verbindungsprobleme-mit-den-Ubisoft-Servern/m-p/6766068</t>
  </si>
  <si>
    <r>
      <rPr>
        <sz val="10"/>
        <color rgb="FF0000FF"/>
        <rFont val="Arial"/>
        <family val="2"/>
      </rPr>
      <t>https://web.archive.org/web/20241201230923/https://telekomhilft.telekom.de/t5/Festnetz-Internet/Verbindungsprobleme-mit-den-Ubisoft-Servern/td-p/6766036</t>
    </r>
    <r>
      <rPr>
        <sz val="10"/>
        <rFont val="Arial"/>
        <family val="2"/>
      </rPr>
      <t xml:space="preserve"> </t>
    </r>
  </si>
  <si>
    <t xml:space="preserve">Verbindungsprobleme mit bestimmten Websties / Games, andere funktionieren ganz normal. </t>
  </si>
  <si>
    <t>Diverse Seiten und Games</t>
  </si>
  <si>
    <t>https://telekomhilft.telekom.de/t5/Festnetz-Internet/Verbindungsprobleme-mit-Server-Websites-sowie/m-p/6758182</t>
  </si>
  <si>
    <r>
      <rPr>
        <sz val="10"/>
        <color rgb="FF0000FF"/>
        <rFont val="Arial"/>
        <family val="2"/>
      </rPr>
      <t>https://web.archive.org/web/20241201231511/https://telekomhilft.telekom.de/t5/Festnetz-Internet/Verbindungsprobleme-mit-Server-Websites-sowie/td-p/6758148</t>
    </r>
    <r>
      <rPr>
        <sz val="10"/>
        <rFont val="Arial"/>
        <family val="2"/>
      </rPr>
      <t xml:space="preserve"> </t>
    </r>
  </si>
  <si>
    <t>Probleme beim Spielen von Fortnite (diverse Endgeräte) keine Probleme in anderen Spielen</t>
  </si>
  <si>
    <t>Game Fortnite</t>
  </si>
  <si>
    <t>Lange Ladezeiten; vmtl. auch Probleme im Multiplayer Spiel</t>
  </si>
  <si>
    <t>https://telekomhilft.telekom.de/t5/Sonstiges/Fortnite-Laedt-Minuten-lang-Problem-Telekom-Spezifisch/m-p/6758117</t>
  </si>
  <si>
    <r>
      <rPr>
        <sz val="10"/>
        <color rgb="FF0000FF"/>
        <rFont val="Arial"/>
        <family val="2"/>
      </rPr>
      <t>https://web.archive.org/web/20241201224006/https://telekomhilft.telekom.de/t5/Sonstiges/Fortnite-Laedt-Minuten-lang-Problem-Telekom-Spezifisch/td-p/6758040</t>
    </r>
    <r>
      <rPr>
        <sz val="10"/>
        <rFont val="Arial"/>
        <family val="2"/>
      </rPr>
      <t xml:space="preserve"> </t>
    </r>
  </si>
  <si>
    <t>Problem mit Ubisoft Game auf PS5</t>
  </si>
  <si>
    <t>Ubisoft Game</t>
  </si>
  <si>
    <t>Vmtl. Probleme beim Multiplayer</t>
  </si>
  <si>
    <t>https://telekomhilft.telekom.de/t5/Festnetz-Internet/PS5-Glasfaser-Probleme-Ubisoft/m-p/6756681</t>
  </si>
  <si>
    <r>
      <rPr>
        <sz val="10"/>
        <color rgb="FF0000FF"/>
        <rFont val="Arial"/>
        <family val="2"/>
      </rPr>
      <t>https://web.archive.org/web/20241202021655/https://telekomhilft.telekom.de/t5/Festnetz-Internet/PS5-Glasfaser-Probleme-Ubisoft/td-p/6522422</t>
    </r>
    <r>
      <rPr>
        <sz val="10"/>
        <rFont val="Arial"/>
        <family val="2"/>
      </rPr>
      <t xml:space="preserve"> </t>
    </r>
  </si>
  <si>
    <t>Problem beim Spielen von CoD Modern Warfare 3 (sehr hoher Ping 220 ms – 1000 ms)</t>
  </si>
  <si>
    <t>CoD MW3</t>
  </si>
  <si>
    <t>Multiplayer vmtl. kaum spielbar</t>
  </si>
  <si>
    <t>VPN Leider keine Lösung, da von AntiCheat blockiert</t>
  </si>
  <si>
    <t>https://telekomhilft.telekom.de/t5/Festnetz-Internet/Peering-Call-of-Duty-Modern-Warfare-3/m-p/6710059</t>
  </si>
  <si>
    <r>
      <rPr>
        <sz val="10"/>
        <color rgb="FF0000FF"/>
        <rFont val="Arial"/>
        <family val="2"/>
      </rPr>
      <t>https://web.archive.org/web/20241202021146/https://telekomhilft.telekom.de/t5/Festnetz-Internet/Peering-Call-of-Duty-Modern-Warfare-3/td-p/6709865</t>
    </r>
    <r>
      <rPr>
        <sz val="10"/>
        <rFont val="Arial"/>
        <family val="2"/>
      </rPr>
      <t xml:space="preserve"> </t>
    </r>
  </si>
  <si>
    <t>User:in kennt die Thematik und Dokumentiert hier die Schlechte Verbindung zu CF</t>
  </si>
  <si>
    <t xml:space="preserve">Websites hinter CF lassen sich kaum Laden </t>
  </si>
  <si>
    <t>seit einigen Wochen; immer Abends</t>
  </si>
  <si>
    <t>Kontinuierlicher Ping (Chart)</t>
  </si>
  <si>
    <t>https://telekomhilft.telekom.de/t5/Festnetz-Internet/Regelmaessige-Probleme-mit-Verbindungen-zu-AS13335-Cloudflare/m-p/6676925</t>
  </si>
  <si>
    <r>
      <rPr>
        <sz val="10"/>
        <color rgb="FF0000FF"/>
        <rFont val="Arial"/>
        <family val="2"/>
      </rPr>
      <t>https://web.archive.org/web/20241202004637/https://telekomhilft.telekom.de/t5/Festnetz-Internet/Regelmaessige-Probleme-mit-Verbindungen-zu-AS13335-Cloudflare/td-p/6549708</t>
    </r>
    <r>
      <rPr>
        <sz val="10"/>
        <rFont val="Arial"/>
        <family val="2"/>
      </rPr>
      <t xml:space="preserve"> </t>
    </r>
  </si>
  <si>
    <t>Probleme mit Download von pCloud Cloud Speicher; 
thread dokumentiert Problem seit 2021 bis jetzt</t>
  </si>
  <si>
    <t>pCloud</t>
  </si>
  <si>
    <t>schlechte Bandbreite macht Download und Upload  von Dateien nahezu unmöglich;
bestimmte User:innen im Thread haben große Dateien &gt;100GB;
User:innen haben teilweise für viel Geld ein Lifetime Storage Angebot bei pCloud gekauft</t>
  </si>
  <si>
    <t>seit 2021 (letzter Eintrag 07.07.24)</t>
  </si>
  <si>
    <t>Da können wir nichts machen</t>
  </si>
  <si>
    <t>Anbieter sieht „drosselung“ durch ISP</t>
  </si>
  <si>
    <t>User wissen nicht wer recht hat, die DT oder der Anbieter</t>
  </si>
  <si>
    <t>Über VPN oder Handy Hotspot funktioniert alles</t>
  </si>
  <si>
    <t>diverse Speedtests + messung des Upload/Download Speed bei pCloud</t>
  </si>
  <si>
    <t>https://telekomhilft.telekom.de/t5/Festnetz-Internet/Drosselung-des-Downloads-von-Cloudanbieter-durch-Telekom-pCloud/td-p/5367474</t>
  </si>
  <si>
    <t>Noch mehr Probleme mit pCloud</t>
  </si>
  <si>
    <t>Langsamer Upload/Download bei pCloud</t>
  </si>
  <si>
    <t>https://telekomhilft.telekom.de/t5/Festnetz-Internet/Drosselung-Download-pCloud-DSL-Mobil/td-p/6635656</t>
  </si>
  <si>
    <t>User:in hat Monitoring aufgesetzt und vergleich Verbindung zu CF von zwei unterschiedlichen Internetanbindungen aus.</t>
  </si>
  <si>
    <t>CF</t>
  </si>
  <si>
    <t>Immer Abends starker Anstieg der Latency bei DT</t>
  </si>
  <si>
    <t>Vergleich zwischen Leitung der DT und  Leitung von anderem Anbieter</t>
  </si>
  <si>
    <t>Kontinuierlich Ping Latency und Loss</t>
  </si>
  <si>
    <t>https://telekomhilft.telekom.de/t5/Festnetz-Internet/Cloudflare-Peering-ein-Vergleich/td-p/7016116</t>
  </si>
  <si>
    <t>Probleme mit Games und anderen Anwendungen</t>
  </si>
  <si>
    <t>seit 1,5 Wochen</t>
  </si>
  <si>
    <t>Vermutung liegt ursprünglich bei DNS Problem</t>
  </si>
  <si>
    <t>https://telekomhilft.telekom.de/t5/Festnetz-Internet/DNS-Probleme/m-p/6600092</t>
  </si>
  <si>
    <r>
      <rPr>
        <sz val="10"/>
        <color rgb="FF0000FF"/>
        <rFont val="Arial"/>
        <family val="2"/>
      </rPr>
      <t>https://web.archive.org/web/20241202041145/https://telekomhilft.telekom.de/t5/Festnetz-Internet/DNS-Probleme/td-p/6457134</t>
    </r>
    <r>
      <rPr>
        <sz val="10"/>
        <rFont val="Arial"/>
        <family val="2"/>
      </rPr>
      <t xml:space="preserve"> </t>
    </r>
  </si>
  <si>
    <t>User:in bemerkt schlechteres Routing seit Anfang Oktober</t>
  </si>
  <si>
    <t>seit Anfang Oktober;
Screenshot zeigt Anstieg um 16:00 Uhr</t>
  </si>
  <si>
    <t xml:space="preserve"> </t>
  </si>
  <si>
    <t>Monitoring Latency und Loss</t>
  </si>
  <si>
    <t>https://telekomhilft.telekom.de/t5/Festnetz-Internet/FTTH-Telekom-Routing-miserabel/m-p/7016524</t>
  </si>
  <si>
    <r>
      <rPr>
        <sz val="10"/>
        <color rgb="FF0000FF"/>
        <rFont val="Arial"/>
        <family val="2"/>
      </rPr>
      <t>https://web.archive.org/web/20241202032335/https://telekomhilft.telekom.de/t5/Festnetz-Internet/FTTH-Telekom-Routing-miserabel/td-p/7016524</t>
    </r>
    <r>
      <rPr>
        <sz val="10"/>
        <rFont val="Arial"/>
        <family val="2"/>
      </rPr>
      <t xml:space="preserve"> </t>
    </r>
  </si>
  <si>
    <t>User:in hat seit dem Wechsel zu DT vor einem Monat Probleme beim Gaming</t>
  </si>
  <si>
    <t>Call of Duty</t>
  </si>
  <si>
    <t>Spiel bricht in fast jeder Runde ab</t>
  </si>
  <si>
    <t>User:in hat akzeptiert, dass man bei Peering nichts machen kann und versucht nun die Einrichtung eines VPN</t>
  </si>
  <si>
    <t>Bei Vodafone keine Probleme vor dem Wechsel zu DT</t>
  </si>
  <si>
    <t>https://telekomhilft.telekom.de/t5/Festnetz-Internet/Verbindungsprobleme-bei-Online-Spielen-Call-of-Duty/m-p/7016102</t>
  </si>
  <si>
    <r>
      <rPr>
        <sz val="10"/>
        <color rgb="FF0000FF"/>
        <rFont val="Arial"/>
        <family val="2"/>
      </rPr>
      <t>https://web.archive.org/web/20241201231959/https://telekomhilft.telekom.de/t5/Festnetz-Internet/Verbindungsprobleme-bei-Online-Spielen-Call-of-Duty/td-p/7016102</t>
    </r>
    <r>
      <rPr>
        <sz val="10"/>
        <rFont val="Arial"/>
        <family val="2"/>
      </rPr>
      <t xml:space="preserve"> </t>
    </r>
  </si>
  <si>
    <t>User:in kennt das Problem und ist genervt</t>
  </si>
  <si>
    <t>Diverse Seiten und Services nicht oder kaum erreichbar</t>
  </si>
  <si>
    <t>https://telekomhilft.telekom.de/t5/Festnetz-Internet/Telekom-teuer-und-nicht-mehr-zeitgemaess-Peering-Probleme-HUNT/td-p/7014327</t>
  </si>
  <si>
    <t xml:space="preserve">https://web.archive.org/web/20241201233941/https://telekomhilft.telekom.de/t5/Festnetz-Internet/Telekom-teuer-und-nicht-mehr-zeitgemaess-Peering-Probleme-HUNT/td-p/7014327 https://web.archive.org/web/20241201233653/https://telekomhilft.telekom.de/t5/Festnetz-Internet/Telekom-teuer-und-nicht-mehr-zeitgemaess-Peering-Probleme-HUNT/td-p/7014327/page/2#answers </t>
  </si>
  <si>
    <t>Websites laden sehr langsam ("Aufbau von Webseiten in einer Geschwindikeit wie zu Zeiten mit Modem")</t>
  </si>
  <si>
    <t xml:space="preserve">"Es betrifft übrigens nicht nur Hoster, sondern auch Seiten aus Deutschland, z.B. das Dashboard unseres Warenwirtschaftssystems etc." </t>
  </si>
  <si>
    <t>seit Anfang des Jahres (oder schon länger). "Es tritt nicht permanent auf, aber viel zu oft, gefühlt zu 70% und genau immer dann, wenn man eigentlich gerade eine funktionierende Leitung gebraucht hätte, es ist mitnichten nur in den üblichen Stoßzeiten."</t>
  </si>
  <si>
    <t>User:in hatte lange keine Erklärung für das Problem, bis er/sie auf das Peering-Thema gestoßen ist.</t>
  </si>
  <si>
    <t>Nachbar mit O2 hat keine derartigen Probleme</t>
  </si>
  <si>
    <t>https://telekomhilft.telekom.de/t5/Festnetz-Internet/Websiten-im-Schneckentempo-trotz-250er-DSL-Peering-Problem/m-p/7011096</t>
  </si>
  <si>
    <r>
      <rPr>
        <sz val="10"/>
        <color rgb="FF0000FF"/>
        <rFont val="Arial"/>
        <family val="2"/>
      </rPr>
      <t>https://web.archive.org/web/20241201230137/https://telekomhilft.telekom.de/t5/Festnetz-Internet/Websiten-im-Schneckentempo-trotz-250er-DSL-Peering-Problem/td-p/7011096</t>
    </r>
    <r>
      <rPr>
        <sz val="10"/>
        <rFont val="Arial"/>
        <family val="2"/>
      </rPr>
      <t xml:space="preserve"> </t>
    </r>
  </si>
  <si>
    <t>Diverse Webseiten Langsam; messung der download geschwindigkeit und vergleich mit anderer Internetleitung</t>
  </si>
  <si>
    <t>User:in hat neben DT noch einen DOSICS Anschluss von regionalem Anbieter. Dieser sollte eig langsamer sein, übertrifft aber in allen gezeigten Messungen den DT Anschluss</t>
  </si>
  <si>
    <t>Downloadgeschwindigkeit, vergleich mit anderem Netzanbieter</t>
  </si>
  <si>
    <t>https://telekomhilft.telekom.de/t5/Festnetz-Internet/Vergleich-der-Downloadgeschwindigkeit-zwischen-Telekom-und/m-p/7026389</t>
  </si>
  <si>
    <r>
      <rPr>
        <sz val="10"/>
        <color rgb="FF0000FF"/>
        <rFont val="Arial"/>
        <family val="2"/>
      </rPr>
      <t>https://web.archive.org/web/20241201230426/https://telekomhilft.telekom.de/t5/Festnetz-Internet/Vergleich-der-Downloadgeschwindigkeit-zwischen-Telekom-und/td-p/7026238</t>
    </r>
    <r>
      <rPr>
        <sz val="10"/>
        <rFont val="Arial"/>
        <family val="2"/>
      </rPr>
      <t xml:space="preserve"> </t>
    </r>
  </si>
  <si>
    <t xml:space="preserve">User:in will faktenbasierte Diskussion und belegt mit Messung via RIPE Atlas, dass das Problem in der Form bei anderen ISPs nicht besteht. </t>
  </si>
  <si>
    <t>Cloudflare</t>
  </si>
  <si>
    <t>Zweifelsfreier Nachweis eines telekomspezifischen Problems. Trotzdem Resignation der User, weil Konzern Problem weiterhin bewusst aufrecht erhält.</t>
  </si>
  <si>
    <t>lt. Telekom Team entscheidet sich Anbieter aktiv für günstigeres Routing mit Engpässen</t>
  </si>
  <si>
    <t>Messung unterschiedlicher ISPs in D</t>
  </si>
  <si>
    <t>https://telekomhilft.telekom.de/t5/Festnetz-Internet/Peering-zu-Cloudflare-andere-Provider-und-RIPE-Atlas/td-p/7024403</t>
  </si>
  <si>
    <t>Mehr Probleme mit Game Hunt Showdown</t>
  </si>
  <si>
    <t>Game Hunt Showdown</t>
  </si>
  <si>
    <t>Zwischen 14:00 u. 22:00 Uhr</t>
  </si>
  <si>
    <t>User:in kennt sich nicht mit VPN aus, kann das Problem also eigenständig nicht lösen</t>
  </si>
  <si>
    <t>https://telekomhilft.telekom.de/t5/Festnetz-Internet/Hunt-Showdown-unspielbar-mit-Telekom/td-p/7025097</t>
  </si>
  <si>
    <t>User:in erkennt Peering Probleme und erstellt ein Messung</t>
  </si>
  <si>
    <r>
      <rPr>
        <sz val="10"/>
        <rFont val="Arial"/>
        <family val="2"/>
      </rPr>
      <t xml:space="preserve">Trace via WinMTR
Messung via RIPE Atlas </t>
    </r>
    <r>
      <rPr>
        <sz val="10"/>
        <color rgb="FF0000FF"/>
        <rFont val="Arial"/>
        <family val="2"/>
      </rPr>
      <t>https://atlas.ripe.net/measurements/82193332/results</t>
    </r>
  </si>
  <si>
    <t>https://telekomhilft.telekom.de/t5/Festnetz-Internet/Routing-Fehler-IPV6-gt-Deutsche-Glasfaser-Inexio-gt-100ms-durch/m-p/7024424</t>
  </si>
  <si>
    <r>
      <rPr>
        <sz val="10"/>
        <color rgb="FF0000FF"/>
        <rFont val="Arial"/>
        <family val="2"/>
      </rPr>
      <t>https://web.archive.org/web/20241202004401/https://telekomhilft.telekom.de/t5/Festnetz-Internet/Routing-Fehler-IPV6-gt-Deutsche-Glasfaser-Inexio-gt-100ms-durch/td-p/7024365</t>
    </r>
    <r>
      <rPr>
        <sz val="10"/>
        <rFont val="Arial"/>
        <family val="2"/>
      </rPr>
      <t xml:space="preserve"> </t>
    </r>
  </si>
  <si>
    <t>User:in betreibt (vmtl. beruflich) eine Seite hinter CF Proxy und hat Probleme mit DT</t>
  </si>
  <si>
    <t>Eigene Seite (vmtl. des Arbeitgebers)</t>
  </si>
  <si>
    <t xml:space="preserve">Mehrkosten durch CF „Argo Smart Routing“ </t>
  </si>
  <si>
    <t>Bei Vodafone funktioniert alles, auch über Mobilfunk (nicht DT) funktioniert alles</t>
  </si>
  <si>
    <t>TATA (via USA)</t>
  </si>
  <si>
    <t>https://telekomhilft.telekom.de/t5/Festnetz-Internet/Massive-Ladeprobleme-mit-Internetseite-hinter-Cloudflare-Proxy/m-p/7018950</t>
  </si>
  <si>
    <t xml:space="preserve">Offenbar anfang des Jahres viele Probleme mit Reddit (Fastly CDN). Viele User:innen bestätigen das Problem. </t>
  </si>
  <si>
    <t>Reddit (Fastly CDN)</t>
  </si>
  <si>
    <t>Reddit lädt extrem langsam</t>
  </si>
  <si>
    <t>In diesem Thread werden Probleme von Dez 2023 bis Feb 2024 beschrieben</t>
  </si>
  <si>
    <t>Telekom sagt sie sehen sich das Problem an</t>
  </si>
  <si>
    <t>hohe Kosten des VPN, „über Telekom ist Reddit fast unbenutzbar“</t>
  </si>
  <si>
    <t>VPN, (DNS in manchen Fällen), testweise anderer ISP (Vodafone) und letztlich Providerwechsel</t>
  </si>
  <si>
    <t>Per VPN funktioniert alles</t>
  </si>
  <si>
    <t>LookingGlass der Telekom, Pingplotter</t>
  </si>
  <si>
    <t>https://telekomhilft.telekom.de/t5/Sonstiges/Reddit-App-laedt-Bilder-und-Videos-sehr-langsam/td-p/6489176</t>
  </si>
  <si>
    <t>Bestimmte Seiten laden sehr langsam (Cloudflare)</t>
  </si>
  <si>
    <t>pokerogue.net, leetify.com, http://www.einhell-werksverkauf.de/, Discord, FlightRadar24</t>
  </si>
  <si>
    <t>User:innen im Thread suchen das Problem im Heimnetz, TD ist im Thread unterwegs, erwähnt aber nicht die Peeringproblematik</t>
  </si>
  <si>
    <t>Per VPN funktioniert alles, bei bekannten funktioniert die Seite auch</t>
  </si>
  <si>
    <r>
      <rPr>
        <sz val="10"/>
        <color rgb="FF0000FF"/>
        <rFont val="Arial"/>
        <family val="2"/>
      </rPr>
      <t>https://telekomhilft.telekom.de/t5/Festnetz-Internet/Manche-Webseiten-laden-nicht-mehr-vernuenftig/td-p/6790937</t>
    </r>
    <r>
      <rPr>
        <sz val="10"/>
        <rFont val="Arial"/>
        <family val="2"/>
      </rPr>
      <t xml:space="preserve"> </t>
    </r>
  </si>
  <si>
    <t>User:in hat nahezu täglich Verbindunngsprobleme</t>
  </si>
  <si>
    <t>GitHub, ..</t>
  </si>
  <si>
    <t>User:in fühlt sich vom Support im Stich gelassen</t>
  </si>
  <si>
    <t>https://telekomhilft.telekom.de/t5/Festnetz-Internet/Anhaltende-Internetprobleme-und-mangelhafter-Support/td-p/7041279</t>
  </si>
  <si>
    <r>
      <rPr>
        <sz val="10"/>
        <color rgb="FF0000FF"/>
        <rFont val="Arial"/>
        <family val="2"/>
      </rPr>
      <t>https://web.archive.org/web/20241203134329/https://telekomhilft.telekom.de/t5/Festnetz-Internet/Anhaltende-Internetprobleme-und-mangelhafter-Support/td-p/7041279</t>
    </r>
    <r>
      <rPr>
        <sz val="10"/>
        <rFont val="Arial"/>
        <family val="2"/>
      </rPr>
      <t xml:space="preserve"> </t>
    </r>
  </si>
  <si>
    <t>Langsame Downloads von DDownload (bezahlter Dienst). Mehrere User:innen</t>
  </si>
  <si>
    <t>Bezahlter Dienst ist ohne bezahltes VPN kaum nutzbar</t>
  </si>
  <si>
    <t>Tageszeitabhängig</t>
  </si>
  <si>
    <t>Vodafone hat keine Problem</t>
  </si>
  <si>
    <t>Downloadgeschwindigkeit mit und ohne VPN</t>
  </si>
  <si>
    <r>
      <rPr>
        <sz val="10"/>
        <color rgb="FF0000FF"/>
        <rFont val="Arial"/>
        <family val="2"/>
      </rPr>
      <t>https://telekomhilft.telekom.de/t5/Festnetz-Internet/DDownload-langsame-Geschwindigkeit/td-p/6837751</t>
    </r>
    <r>
      <rPr>
        <sz val="10"/>
        <rFont val="Arial"/>
        <family val="2"/>
      </rPr>
      <t xml:space="preserve"> </t>
    </r>
  </si>
  <si>
    <t>User:in hat Probleme beim Zugriff auf Seiten hinter CF. User:in hostet auch selber Seiten hinter CF.</t>
  </si>
  <si>
    <t>„kann damit nicht wirklich arbeiten“</t>
  </si>
  <si>
    <t>https://telekomhilft.telekom.de/t5/Festnetz-Internet/Verbindungen-zu-Cloudflare-extrem-langsam/td-p/6583820</t>
  </si>
  <si>
    <t xml:space="preserve">https://web.archive.org/web/20241203180133/https://telekomhilft.telekom.de/t5/Festnetz-Internet/Verbindungen-zu-Cloudflare-extrem-langsam/td-p/6583820 </t>
  </si>
  <si>
    <t>User:in beklagt sich beim Support über Peering</t>
  </si>
  <si>
    <t>Keine klare Antwort vom Support zum Thema nur diverse Leitungsmessungen. Techniker gibt das Problem an die Fachabteilung weiter, …</t>
  </si>
  <si>
    <r>
      <rPr>
        <sz val="10"/>
        <color rgb="FF0000FF"/>
        <rFont val="Arial"/>
        <family val="2"/>
      </rPr>
      <t>https://telekomhilft.telekom.de/t5/Festnetz-Internet/Telekom-Support-verhindert-systematisch-die-Stoerungsbeseitigung/td-p/6460477</t>
    </r>
    <r>
      <rPr>
        <sz val="10"/>
        <rFont val="Arial"/>
        <family val="2"/>
      </rPr>
      <t xml:space="preserve"> </t>
    </r>
  </si>
  <si>
    <r>
      <rPr>
        <sz val="10"/>
        <color rgb="FF0000FF"/>
        <rFont val="Arial"/>
        <family val="2"/>
      </rPr>
      <t>https://web.archive.org/web/20241203182340/https://telekomhilft.telekom.de/t5/Festnetz-Internet/Telekom-Support-verhindert-systematisch-die-Stoerungsbeseitigung/td-p/6460477</t>
    </r>
    <r>
      <rPr>
        <sz val="10"/>
        <rFont val="Arial"/>
        <family val="2"/>
      </rPr>
      <t xml:space="preserve"> </t>
    </r>
  </si>
  <si>
    <t>Probleme mit Internet-Radio von SRF</t>
  </si>
  <si>
    <t>Radio Swiss Pop (SRF)</t>
  </si>
  <si>
    <t>Radio spielt mit Aussetzern</t>
  </si>
  <si>
    <t>Über Vodafone Web-Cube funktioniert alles</t>
  </si>
  <si>
    <r>
      <rPr>
        <sz val="10"/>
        <color rgb="FF0000FF"/>
        <rFont val="Arial"/>
        <family val="2"/>
      </rPr>
      <t>https://telekomhilft.telekom.de/t5/Festnetz-Internet/Streamingunterbrechung-bei-Radio-Swiss-Pop/td-p/6955585</t>
    </r>
    <r>
      <rPr>
        <sz val="10"/>
        <rFont val="Arial"/>
        <family val="2"/>
      </rPr>
      <t xml:space="preserve"> </t>
    </r>
  </si>
  <si>
    <t>Im Thread geht es um ein sehr spezifisches Problem mit Hetzner Helsinki, dass eventuell nicht oder nur indirekt mit Peering zu tun hat. User:in beschreibt in verlinkter Antwort aber auch allgemeine Peering Probleme in der Arbeit.</t>
  </si>
  <si>
    <t>Hohe TCP Retransmissions zu Hetzner Helsinki
Probleme mit Plattformen von Großhändlern, welche CDN benutzen.</t>
  </si>
  <si>
    <t xml:space="preserve">für etwa 2 Wochen </t>
  </si>
  <si>
    <r>
      <rPr>
        <sz val="10"/>
        <color rgb="FF0000FF"/>
        <rFont val="Arial"/>
        <family val="2"/>
      </rPr>
      <t>https://telekomhilft.telekom.de/t5/Festnetz-Internet/Netzwerkprobleme-mit-TCP-Dup-ACK-und-TCP-retransmission-aber-nur/m-p/7013300#M2340093</t>
    </r>
    <r>
      <rPr>
        <sz val="10"/>
        <rFont val="Arial"/>
        <family val="2"/>
      </rPr>
      <t xml:space="preserve"> </t>
    </r>
  </si>
  <si>
    <r>
      <rPr>
        <sz val="10"/>
        <color rgb="FF0000FF"/>
        <rFont val="Arial"/>
        <family val="2"/>
      </rPr>
      <t>https://web.archive.org/web/20241203195121/https://telekomhilft.telekom.de/t5/Festnetz-Internet/Netzwerkprobleme-mit-TCP-Dup-ACK-und-TCP-retransmission-aber-nur/m-p/7013300#M2340093</t>
    </r>
    <r>
      <rPr>
        <sz val="10"/>
        <rFont val="Arial"/>
        <family val="2"/>
      </rPr>
      <t xml:space="preserve"> </t>
    </r>
  </si>
  <si>
    <t>User:in hat Probleme beim hören von Deezer und hat Problem beim Peering identifiziert</t>
  </si>
  <si>
    <t>Deezer (Edgio CDN)</t>
  </si>
  <si>
    <t>Musikwiedergabe ständig unterbrochen</t>
  </si>
  <si>
    <t>seit 2 Wochen besonders tagsüber</t>
  </si>
  <si>
    <t>Keine Probleme mit Vodafone</t>
  </si>
  <si>
    <r>
      <rPr>
        <sz val="10"/>
        <color rgb="FF0000FF"/>
        <rFont val="Arial"/>
        <family val="2"/>
      </rPr>
      <t>https://telekomhilft.telekom.de/t5/Mobilfunk/Probleme-mit-Telekom-und-Deezer-Titel-immer-unterbrochen/td-p/7015762</t>
    </r>
    <r>
      <rPr>
        <sz val="10"/>
        <rFont val="Arial"/>
        <family val="2"/>
      </rPr>
      <t xml:space="preserve"> </t>
    </r>
  </si>
  <si>
    <r>
      <rPr>
        <sz val="10"/>
        <color rgb="FF0000FF"/>
        <rFont val="Arial"/>
        <family val="2"/>
      </rPr>
      <t>https://web.archive.org/web/20241203200146/https://telekomhilft.telekom.de/t5/Mobilfunk/Probleme-mit-Telekom-und-Deezer-Titel-immer-unterbrochen/td-p/7015762</t>
    </r>
    <r>
      <rPr>
        <sz val="10"/>
        <rFont val="Arial"/>
        <family val="2"/>
      </rPr>
      <t xml:space="preserve"> </t>
    </r>
  </si>
  <si>
    <t>User:in kann YouTube nur in 360p schauen (ohne VPN)</t>
  </si>
  <si>
    <t>YouTube</t>
  </si>
  <si>
    <t>YouTube kaum sinnvoll nutzbar</t>
  </si>
  <si>
    <t>Per VPN funktioniert alles
Am Smartphone mit O2 funktioniert auch alles</t>
  </si>
  <si>
    <r>
      <rPr>
        <sz val="10"/>
        <color rgb="FF0000FF"/>
        <rFont val="Arial"/>
        <family val="2"/>
      </rPr>
      <t>https://telekomhilft.telekom.de/t5/Festnetz-Internet/YouTube-Videos-buffern/td-p/6467643</t>
    </r>
    <r>
      <rPr>
        <sz val="10"/>
        <rFont val="Arial"/>
        <family val="2"/>
      </rPr>
      <t xml:space="preserve"> </t>
    </r>
  </si>
  <si>
    <t>Im Büro (Telekom Business) sind Seiten hinter CF und auch manche andere langsam.</t>
  </si>
  <si>
    <t>TATA</t>
  </si>
  <si>
    <r>
      <rPr>
        <sz val="10"/>
        <color rgb="FF0000FF"/>
        <rFont val="Arial"/>
        <family val="2"/>
      </rPr>
      <t>https://telekomhilft.telekom.de/t5/Festnetz-Internet/Oft-sehr-langsame-Verbindung-wenn-Website-hinter-Cloudflare/td-p/6549320</t>
    </r>
    <r>
      <rPr>
        <sz val="10"/>
        <rFont val="Arial"/>
        <family val="2"/>
      </rPr>
      <t xml:space="preserve"> </t>
    </r>
  </si>
  <si>
    <r>
      <rPr>
        <sz val="10"/>
        <color rgb="FF0000FF"/>
        <rFont val="Arial"/>
        <family val="2"/>
      </rPr>
      <t>https://web.archive.org/web/20241204102923/https://telekomhilft.telekom.de/t5/Festnetz-Internet/Oft-sehr-langsame-Verbindung-wenn-Website-hinter-Cloudflare/td-p/6549320</t>
    </r>
    <r>
      <rPr>
        <sz val="10"/>
        <rFont val="Arial"/>
        <family val="2"/>
      </rPr>
      <t xml:space="preserve"> </t>
    </r>
  </si>
  <si>
    <t xml:space="preserve">User:in versucht tschechische TV Sender via Internet zu empfangen </t>
  </si>
  <si>
    <t>Tschechische Internet TV Sender (Lepsi.TV, Skylink, SledovaniTV)</t>
  </si>
  <si>
    <t>bereits seit einem Jahr</t>
  </si>
  <si>
    <t>Früher mit O2 oder Vodafone keine Probleme; Über O2 Anschluss der Nachbarn auch keine Probleme</t>
  </si>
  <si>
    <r>
      <rPr>
        <sz val="10"/>
        <color rgb="FF0000FF"/>
        <rFont val="Arial"/>
        <family val="2"/>
      </rPr>
      <t>https://telekomhilft.telekom.de/t5/Festnetz-Internet/Tschechische-TV-haengt-oft/td-p/6577936</t>
    </r>
    <r>
      <rPr>
        <sz val="10"/>
        <rFont val="Arial"/>
        <family val="2"/>
      </rPr>
      <t xml:space="preserve"> </t>
    </r>
  </si>
  <si>
    <r>
      <rPr>
        <sz val="10"/>
        <color rgb="FF0000FF"/>
        <rFont val="Arial"/>
        <family val="2"/>
      </rPr>
      <t>https://web.archive.org/web/20241204110101/https://telekomhilft.telekom.de/t5/Festnetz-Internet/Tschechische-TV-haengt-oft/td-p/6577936</t>
    </r>
    <r>
      <rPr>
        <sz val="10"/>
        <rFont val="Arial"/>
        <family val="2"/>
      </rPr>
      <t xml:space="preserve"> </t>
    </r>
  </si>
  <si>
    <t xml:space="preserve">User:in hat Probleme beim Zugriff auf Seiten hinter CF (scheinbar nur über IPv6) </t>
  </si>
  <si>
    <t>rennrad-news.de (und andere Seiten hinter CF)</t>
  </si>
  <si>
    <t>Bilder laden gefühlt mit DSL Geschwindigkeit</t>
  </si>
  <si>
    <t>seit einigen Tagen</t>
  </si>
  <si>
    <t xml:space="preserve">https://telekomhilft.telekom.de/t5/Festnetz-Internet/Zu-Stosszeiten-miese-IPv6-Performance-zu-Cloudflare/td-p/6506294 </t>
  </si>
  <si>
    <r>
      <rPr>
        <sz val="10"/>
        <color rgb="FF0000FF"/>
        <rFont val="Arial"/>
        <family val="2"/>
      </rPr>
      <t>https://web.archive.org/web/20241204115830/https://telekomhilft.telekom.de/t5/Festnetz-Internet/Zu-Stosszeiten-miese-IPv6-Performance-zu-Cloudflare/td-p/6506294</t>
    </r>
    <r>
      <rPr>
        <sz val="10"/>
        <rFont val="Arial"/>
        <family val="2"/>
      </rPr>
      <t xml:space="preserve"> </t>
    </r>
  </si>
  <si>
    <t>Langsamer Download von Steam (ohne VPN)</t>
  </si>
  <si>
    <t>Download von Game praktisch unmöglich</t>
  </si>
  <si>
    <t>Per VPN volle Geschwindigkeit</t>
  </si>
  <si>
    <r>
      <rPr>
        <sz val="10"/>
        <color rgb="FF0000FF"/>
        <rFont val="Arial"/>
        <family val="2"/>
      </rPr>
      <t>https://telekomhilft.telekom.de/t5/Festnetz-Internet/Drosselt-die-Telekom-die-Downloadgeschwindigkeit/td-p/6544335</t>
    </r>
    <r>
      <rPr>
        <sz val="10"/>
        <rFont val="Arial"/>
        <family val="2"/>
      </rPr>
      <t xml:space="preserve"> </t>
    </r>
  </si>
  <si>
    <t>User:in betreibt einen Server der von DT schlecht erreichbar ist und ist selbst DT Kunde</t>
  </si>
  <si>
    <t>Eigener Server bei Hoster</t>
  </si>
  <si>
    <t>Über Vodafone funktioniert alles</t>
  </si>
  <si>
    <t>RETN</t>
  </si>
  <si>
    <t>Trace in beide Richtungen</t>
  </si>
  <si>
    <r>
      <rPr>
        <sz val="10"/>
        <color rgb="FF0000FF"/>
        <rFont val="Arial"/>
        <family val="2"/>
      </rPr>
      <t>https://telekomhilft.telekom.de/t5/Festnetz-Internet/Verlust-von-IP-Paketen-ueber-80-156-160-126-und-80-157-201-197/td-p/6489950</t>
    </r>
    <r>
      <rPr>
        <sz val="10"/>
        <rFont val="Arial"/>
        <family val="2"/>
      </rPr>
      <t xml:space="preserve"> </t>
    </r>
  </si>
  <si>
    <r>
      <rPr>
        <sz val="10"/>
        <color rgb="FF0000FF"/>
        <rFont val="Arial"/>
        <family val="2"/>
      </rPr>
      <t>https://web.archive.org/web/20241204140540/https://telekomhilft.telekom.de/t5/Festnetz-Internet/Verlust-von-IP-Paketen-ueber-80-156-160-126-und-80-157-201-197/td-p/6489950</t>
    </r>
    <r>
      <rPr>
        <sz val="10"/>
        <rFont val="Arial"/>
        <family val="2"/>
      </rPr>
      <t xml:space="preserve"> </t>
    </r>
  </si>
  <si>
    <t>Probleme beim Spielen auf Minecraft Server</t>
  </si>
  <si>
    <t>Minecraft Server bei Hypixel</t>
  </si>
  <si>
    <t>Game kaum spielbar</t>
  </si>
  <si>
    <t>seit 11 Tagen</t>
  </si>
  <si>
    <t>Bei Freunden mit Vodafone funktioniert alles
Über Handy-Hotspot (Vodafone) funktioniert auch alles</t>
  </si>
  <si>
    <r>
      <rPr>
        <sz val="10"/>
        <color rgb="FF0000FF"/>
        <rFont val="Arial"/>
        <family val="2"/>
      </rPr>
      <t>https://telekomhilft.telekom.de/t5/Festnetz-Internet/Hypixel-Proxi-Problem/td-p/7030693</t>
    </r>
    <r>
      <rPr>
        <sz val="10"/>
        <rFont val="Arial"/>
        <family val="2"/>
      </rPr>
      <t xml:space="preserve"> </t>
    </r>
  </si>
  <si>
    <r>
      <rPr>
        <sz val="10"/>
        <color rgb="FF0000FF"/>
        <rFont val="Arial"/>
        <family val="2"/>
      </rPr>
      <t>https://web.archive.org/web/20241204143049/https://telekomhilft.telekom.de/t5/Festnetz-Internet/Hypixel-Proxi-Problem/td-p/7030693</t>
    </r>
    <r>
      <rPr>
        <sz val="10"/>
        <rFont val="Arial"/>
        <family val="2"/>
      </rPr>
      <t xml:space="preserve"> </t>
    </r>
  </si>
  <si>
    <t>Mehr Probleme mit Minecraft Hypixel</t>
  </si>
  <si>
    <r>
      <rPr>
        <sz val="10"/>
        <color rgb="FF0000FF"/>
        <rFont val="Arial"/>
        <family val="2"/>
      </rPr>
      <t>https://telekomhilft.telekom.de/t5/Festnetz-Internet/Server-Verbindungsproblem/td-p/7034513</t>
    </r>
    <r>
      <rPr>
        <sz val="10"/>
        <rFont val="Arial"/>
        <family val="2"/>
      </rPr>
      <t xml:space="preserve"> </t>
    </r>
  </si>
  <si>
    <r>
      <rPr>
        <sz val="10"/>
        <color rgb="FF0000FF"/>
        <rFont val="Arial"/>
        <family val="2"/>
      </rPr>
      <t>https://web.archive.org/web/20241204164434/https://telekomhilft.telekom.de/t5/Festnetz-Internet/Server-Verbindungsproblem/td-p/7034513</t>
    </r>
    <r>
      <rPr>
        <sz val="10"/>
        <rFont val="Arial"/>
        <family val="2"/>
      </rPr>
      <t xml:space="preserve"> </t>
    </r>
  </si>
  <si>
    <t>User:in hat Peering-Problem identifiziert und würde gerne VPN auf Router einrichten, hat dadurch aber Problem mit IP-Telefon</t>
  </si>
  <si>
    <t>Online Spiele, IP-TV, CF</t>
  </si>
  <si>
    <t>VPN am Router</t>
  </si>
  <si>
    <r>
      <rPr>
        <u/>
        <sz val="10"/>
        <color rgb="FF1155CC"/>
        <rFont val="Arial"/>
        <family val="2"/>
      </rPr>
      <t>https://telekomhilft.telekom.de/t5/Festnetz-Internet/VPN-Was-ist-dann-mit-Telefon/td-p/7063770</t>
    </r>
  </si>
  <si>
    <r>
      <rPr>
        <u/>
        <sz val="10"/>
        <color rgb="FF1155CC"/>
        <rFont val="Arial"/>
        <family val="2"/>
      </rPr>
      <t>https://web.archive.org/web/20241217202319/https://telekomhilft.telekom.de/t5/Festnetz-Internet/VPN-Was-ist-dann-mit-Telefon/td-p/7063770</t>
    </r>
  </si>
  <si>
    <t>User:in hat Probleme beim Download von EA Spielen</t>
  </si>
  <si>
    <t>EA Spiele</t>
  </si>
  <si>
    <r>
      <rPr>
        <u/>
        <sz val="10"/>
        <color rgb="FF1155CC"/>
        <rFont val="Arial"/>
        <family val="2"/>
      </rPr>
      <t>https://telekomhilft.telekom.de/t5/Festnetz-Internet/Peering-Probleme-mit-EA-Servern-Downloads-nur-ueber-VPN-schnell/td-p/7060462</t>
    </r>
  </si>
  <si>
    <r>
      <rPr>
        <u/>
        <sz val="10"/>
        <color rgb="FF1155CC"/>
        <rFont val="Arial"/>
        <family val="2"/>
      </rPr>
      <t>https://web.archive.org/web/20241217203019/https://telekomhilft.telekom.de/t5/Festnetz-Internet/Peering-Probleme-mit-EA-Servern-Downloads-nur-ueber-VPN-schnell/td-p/7060462</t>
    </r>
    <r>
      <rPr>
        <sz val="10"/>
        <rFont val="Arial"/>
        <family val="2"/>
      </rPr>
      <t xml:space="preserve"> </t>
    </r>
    <r>
      <rPr>
        <u/>
        <sz val="10"/>
        <color rgb="FF1155CC"/>
        <rFont val="Arial"/>
        <family val="2"/>
      </rPr>
      <t>https://web.archive.org/web/20241217202723/https://telekomhilft.telekom.de/t5/Festnetz-Internet/Peering-Probleme-mit-EA-Servern-Downloads-nur-ueber-VPN-schnell/td-p/7060462/page/2#answers</t>
    </r>
  </si>
  <si>
    <t>Downloads von OneDrive (vmtl. beruflich) sehr langsam über DT Privatanschluss über Business Anschluss ist die Verbindung schnell</t>
  </si>
  <si>
    <t>One Drive Business</t>
  </si>
  <si>
    <t>Download dauert über 5h</t>
  </si>
  <si>
    <t>vor 1 – 2 Monaten war es noch etwas besser</t>
  </si>
  <si>
    <t>Über DeutschlandLAN Business viel schneller; Verbindung zu Hetzner uneingeschränkt schnell möglich; Speedtest und Leitungstest auch schnell</t>
  </si>
  <si>
    <t>Downloadgeschwindigkeit</t>
  </si>
  <si>
    <r>
      <rPr>
        <u/>
        <sz val="10"/>
        <color rgb="FF1155CC"/>
        <rFont val="Arial"/>
        <family val="2"/>
      </rPr>
      <t>https://telekomhilft.telekom.de/t5/Festnetz-Internet/OneDrive-Download-Geschwindigkeit-sehr-niedrig/td-p/7059053</t>
    </r>
  </si>
  <si>
    <t>https://web.archive.org/web/20241217203955/https://telekomhilft.telekom.de/t5/Festnetz-Internet/OneDrive-Download-Geschwindigkeit-sehr-niedrig/td-p/7059053</t>
  </si>
  <si>
    <t>Probleme beim Download von Updates für EA Spiele</t>
  </si>
  <si>
    <r>
      <rPr>
        <u/>
        <sz val="10"/>
        <color rgb="FF1155CC"/>
        <rFont val="Arial"/>
        <family val="2"/>
      </rPr>
      <t>https://telekomhilft.telekom.de/t5/Festnetz-Internet/Problem-beim-Downloaden/td-p/7057349</t>
    </r>
  </si>
  <si>
    <r>
      <rPr>
        <u/>
        <sz val="10"/>
        <color rgb="FF1155CC"/>
        <rFont val="Arial"/>
        <family val="2"/>
      </rPr>
      <t>https://web.archive.org/web/20241217210800/https://telekomhilft.telekom.de/t5/Festnetz-Internet/Problem-beim-Downloaden/td-p/7057349</t>
    </r>
  </si>
  <si>
    <t>Probleme mit Microsoft Flight Simulator</t>
  </si>
  <si>
    <t>Microsoft Flight Simulator 2024</t>
  </si>
  <si>
    <t>Funktioniert über VPN; Kein Problem über Anschluss eines anderen Anbieters</t>
  </si>
  <si>
    <r>
      <rPr>
        <u/>
        <sz val="10"/>
        <color rgb="FF1155CC"/>
        <rFont val="Arial"/>
        <family val="2"/>
      </rPr>
      <t>https://telekomhilft.telekom.de/t5/Festnetz-Internet/Massive-Bandbreitenprobleme-mit-Microsoft-Flightsimulator-2024/m-p/7052962</t>
    </r>
  </si>
  <si>
    <r>
      <rPr>
        <u/>
        <sz val="10"/>
        <color rgb="FF1155CC"/>
        <rFont val="Arial"/>
        <family val="2"/>
      </rPr>
      <t>https://web.archive.org/web/20241217211754/https://telekomhilft.telekom.de/t5/Festnetz-Internet/Massive-Bandbreitenprobleme-mit-Microsoft-Flightsimulator-2024/m-p/7052962</t>
    </r>
    <r>
      <rPr>
        <sz val="10"/>
        <rFont val="Arial"/>
        <family val="2"/>
      </rPr>
      <t xml:space="preserve"> </t>
    </r>
    <r>
      <rPr>
        <u/>
        <sz val="10"/>
        <color rgb="FF1155CC"/>
        <rFont val="Arial"/>
        <family val="2"/>
      </rPr>
      <t>https://web.archive.org/web/telekomhilft.telekom.de/t5/Festnetz-Internet/Massive-Bandbreitenprobleme-mit-Microsoft-Flightsimulator-2024/td-p/7052962/page/2#answers</t>
    </r>
  </si>
  <si>
    <t>Hoher Loss im Game Path of Exile</t>
  </si>
  <si>
    <t>Game Path of Exile</t>
  </si>
  <si>
    <t>Problem besteht Dez. 2024 noch immer</t>
  </si>
  <si>
    <t>Level3 oder Telia</t>
  </si>
  <si>
    <t>MTR Trace</t>
  </si>
  <si>
    <r>
      <rPr>
        <u/>
        <sz val="10"/>
        <color rgb="FF1155CC"/>
        <rFont val="Arial"/>
        <family val="2"/>
      </rPr>
      <t>https://telekomhilft.telekom.de/t5/Festnetz-Internet/Packet-loss-in-PoE/m-p/6501290</t>
    </r>
  </si>
  <si>
    <r>
      <rPr>
        <u/>
        <sz val="10"/>
        <color rgb="FF1155CC"/>
        <rFont val="Arial"/>
        <family val="2"/>
      </rPr>
      <t>https://web.archive.org/web/20241217212549/https://telekomhilft.telekom.de/t5/Festnetz-Internet/Packet-loss-in-PoE/m-p/6501290</t>
    </r>
  </si>
  <si>
    <t>Discord und diverse Webseiten (vmtl. hinter CF) sind ohne VPN schlecht erreichbar.</t>
  </si>
  <si>
    <t>Discord und diverse Webseiten</t>
  </si>
  <si>
    <t>Websites kaum erreichbar</t>
  </si>
  <si>
    <r>
      <rPr>
        <u/>
        <sz val="10"/>
        <color rgb="FF1155CC"/>
        <rFont val="Arial"/>
        <family val="2"/>
      </rPr>
      <t>https://telekomhilft.telekom.de/t5/Festnetz-Internet/Webseiten-laden-ohne-VPN-sehr-langsam/m-p/7021101</t>
    </r>
  </si>
  <si>
    <r>
      <rPr>
        <u/>
        <sz val="10"/>
        <color rgb="FF1155CC"/>
        <rFont val="Arial"/>
        <family val="2"/>
      </rPr>
      <t>https://web.archive.org/web/20241217215833/https://telekomhilft.telekom.de/t5/Festnetz-Internet/Webseiten-laden-ohne-VPN-sehr-langsam/m-p/7021101</t>
    </r>
  </si>
  <si>
    <t>Probleme beim Downloaden von Files von Usenext</t>
  </si>
  <si>
    <t>Usenext Downloads</t>
  </si>
  <si>
    <t>Downloads extrem langsam</t>
  </si>
  <si>
    <r>
      <rPr>
        <u/>
        <sz val="10"/>
        <color rgb="FF1155CC"/>
        <rFont val="Arial"/>
        <family val="2"/>
      </rPr>
      <t>https://telekomhilft.telekom.de/t5/Festnetz-Internet/Usenext-voller-download-mit-telekom-NICHT-mehr-moeglich/td-p/7015602</t>
    </r>
  </si>
  <si>
    <r>
      <rPr>
        <u/>
        <sz val="10"/>
        <color rgb="FF1155CC"/>
        <rFont val="Arial"/>
        <family val="2"/>
      </rPr>
      <t>https://web.archive.org/web/20241217220620/https://telekomhilft.telekom.de/t5/Festnetz-Internet/Usenext-voller-download-mit-telekom-NICHT-mehr-moeglich/m-p/7015602</t>
    </r>
    <r>
      <rPr>
        <sz val="10"/>
        <rFont val="Arial"/>
        <family val="2"/>
      </rPr>
      <t xml:space="preserve"> </t>
    </r>
    <r>
      <rPr>
        <u/>
        <sz val="10"/>
        <color rgb="FF1155CC"/>
        <rFont val="Arial"/>
        <family val="2"/>
      </rPr>
      <t>https://web.archive.org/web/20241217220337/https://telekomhilft.telekom.de/t5/Festnetz-Internet/Usenext-voller-download-mit-telekom-NICHT-mehr-moeglich/td-p/7015602/page/2#answers</t>
    </r>
  </si>
  <si>
    <t>Probleme beim Gaming mit PS5; Langsame Verbindung; Anmeldung dauert lange</t>
  </si>
  <si>
    <t>PS5</t>
  </si>
  <si>
    <t>Problem besteht Nov. 2024 noch immer</t>
  </si>
  <si>
    <r>
      <rPr>
        <u/>
        <sz val="10"/>
        <color rgb="FF1155CC"/>
        <rFont val="Arial"/>
        <family val="2"/>
      </rPr>
      <t>https://telekomhilft.telekom.de/t5/Festnetz-Internet/PS5-Probleme/m-p/6591851</t>
    </r>
  </si>
  <si>
    <r>
      <rPr>
        <u/>
        <sz val="10"/>
        <color rgb="FF1155CC"/>
        <rFont val="Arial"/>
        <family val="2"/>
      </rPr>
      <t>https://web.archive.org/web/20241217222245/https://telekomhilft.telekom.de/t5/Festnetz-Internet/PS5-Probleme/td-p/6591851</t>
    </r>
  </si>
  <si>
    <t>Schlechte Verbindung zu Filehoster</t>
  </si>
  <si>
    <t>Problem besteht Ende 2024 noch immer</t>
  </si>
  <si>
    <t>Funktioniert per VPN</t>
  </si>
  <si>
    <r>
      <rPr>
        <u/>
        <sz val="10"/>
        <color rgb="FF1155CC"/>
        <rFont val="Arial"/>
        <family val="2"/>
      </rPr>
      <t>https://telekomhilft.telekom.de/t5/Festnetz-Internet/Drosselung-bestimmter-Filehoster/td-p/6536981</t>
    </r>
  </si>
  <si>
    <r>
      <rPr>
        <u/>
        <sz val="10"/>
        <color rgb="FF1155CC"/>
        <rFont val="Arial"/>
        <family val="2"/>
      </rPr>
      <t>https://web.archive.org/web/20241217223930/https://telekomhilft.telekom.de/t5/Festnetz-Internet/Drosselung-bestimmter-Filehoster/td-p/6536981</t>
    </r>
    <r>
      <rPr>
        <sz val="10"/>
        <rFont val="Arial"/>
        <family val="2"/>
      </rPr>
      <t xml:space="preserve"> </t>
    </r>
    <r>
      <rPr>
        <u/>
        <sz val="10"/>
        <color rgb="FF1155CC"/>
        <rFont val="Arial"/>
        <family val="2"/>
      </rPr>
      <t>https://web.archive.org/web/20241217223645/https://telekomhilft.telekom.de/t5/Festnetz-Internet/Drosselung-bestimmter-Filehoster/td-p/6536981/page/2#answers</t>
    </r>
    <r>
      <rPr>
        <sz val="10"/>
        <rFont val="Arial"/>
        <family val="2"/>
      </rPr>
      <t xml:space="preserve"> </t>
    </r>
    <r>
      <rPr>
        <u/>
        <sz val="10"/>
        <color rgb="FF1155CC"/>
        <rFont val="Arial"/>
        <family val="2"/>
      </rPr>
      <t>https://web.archive.org/web/20241217223405/https://telekomhilft.telekom.de/t5/Festnetz-Internet/Drosselung-bestimmter-Filehoster/td-p/6536981/page/3#answers</t>
    </r>
  </si>
  <si>
    <t>Schlechte Verbindung zu CloudFlare</t>
  </si>
  <si>
    <t>Webseiten laden langsam</t>
  </si>
  <si>
    <t>hauptsächlich abends</t>
  </si>
  <si>
    <r>
      <rPr>
        <u/>
        <sz val="10"/>
        <color rgb="FF1155CC"/>
        <rFont val="Arial"/>
        <family val="2"/>
      </rPr>
      <t>https://telekomhilft.telekom.de/t5/Festnetz-Internet/Cloudflare-wird-gedrosselt/td-p/6573058</t>
    </r>
  </si>
  <si>
    <t>User:in betreibt Home-Lab und bemerkt hohe Latenz 100ms bei "service which exposed over Cloudflare" (vmtl. ist hier CloudFlare Tunnels gemeint)</t>
  </si>
  <si>
    <t>Eigens gehostete Anwendungen</t>
  </si>
  <si>
    <t>Zu Hause selbst gehostetete Services schlecht erreichbar</t>
  </si>
  <si>
    <t>https://www.reddit.com/r/homelab/comments/1hpna4i/searching_for_a_solution_with_bad_peering_for_my/</t>
  </si>
  <si>
    <t xml:space="preserve">Seiten hinter CF extrem langsam, hoher Ping (500ms) zu CF </t>
  </si>
  <si>
    <t>"Ich kann fast nichts im Internet ohne VPN benutzen"</t>
  </si>
  <si>
    <t>https://www.reddit.com/r/de_EDV/comments/1hppyz1/telekom_routet_cloudflare_%C3%BCber_die_usa_90_des/</t>
  </si>
  <si>
    <t>User:in hat Probleme bei der Nutzung von Seiten hinter CF</t>
  </si>
  <si>
    <t>Verbindungsaufbau und Laden von Webseiten dauert lange (&gt;60s). Downloads nur mit wenigen kb</t>
  </si>
  <si>
    <t>seit 2-3 Wochen</t>
  </si>
  <si>
    <t>https://www.reddit.com/r/CloudFlare/comments/1gnj7n3/cloudflare_dtag_telekom_peering/</t>
  </si>
  <si>
    <t>User:in beklagt sich über Peering der DT. Routing zu CF via USA.</t>
  </si>
  <si>
    <t>Trace zu CF via USA</t>
  </si>
  <si>
    <t>https://www.reddit.com/r/de_EDV/comments/1gqzugz/telekom_wie_es_leibt_und_lebt/</t>
  </si>
  <si>
    <t>User:in bemerkt, dass seit dem Wechsel zu DT Glasfaser bestimmte Seiten extrem langsam laden</t>
  </si>
  <si>
    <t>Bilder auf Webseiten laden extrem langsam</t>
  </si>
  <si>
    <t>seit dem Wechsel zu DT Glasfaser</t>
  </si>
  <si>
    <t>https://www.reddit.com/r/HomeNetworking/comments/1dye9kf/fast_speeds_slow_website_loading_is_it_webserver/</t>
  </si>
  <si>
    <t xml:space="preserve">User:in möchte wegen schlechter Erfahrungen beim Peering von DT zu anderem Anbieter wechseln und fragt nach Erfahrungsberichten </t>
  </si>
  <si>
    <t xml:space="preserve">Seiten hinter CF, Discord, wows-numbers.com </t>
  </si>
  <si>
    <t>teilweisen Unnutzbarkeit von Websites</t>
  </si>
  <si>
    <t>in den Abendstunden</t>
  </si>
  <si>
    <t>https://www.reddit.com/r/de_EDV/comments/1dv6qrq/routingtracerts_von_vodafone_dsl_zu_cloudflare/</t>
  </si>
  <si>
    <t>Download von container images von Docker-Hub extrem langsam (docker.io ist hinter CF)</t>
  </si>
  <si>
    <t>docker.io</t>
  </si>
  <si>
    <t>Nutzung von Docker-Hub nur eingeschränkt möglich</t>
  </si>
  <si>
    <t>Trace via MTR zeigt Routing via USA</t>
  </si>
  <si>
    <t>https://www.reddit.com/r/de_EDV/comments/1dtwtw9/docker_pull_absolut_lahm_routing_via_amerika/</t>
  </si>
  <si>
    <t>Discord startet langsam, Bilder laden langsam, externer Content (z.B. YouTube Videos) lädt schnell in Discord.</t>
  </si>
  <si>
    <t>Bilder laden kaum in Discord</t>
  </si>
  <si>
    <t>seit 2-4 Wochen</t>
  </si>
  <si>
    <t>Trace und Ping (13% loss)</t>
  </si>
  <si>
    <t>https://www.reddit.com/r/discordapp/comments/1ddes8k/discord_loading_various_items_very_slow_for/</t>
  </si>
  <si>
    <t>PathOfExile</t>
  </si>
  <si>
    <t>User:in hat Verbindungsprobleme beim Spielen von Path of Exile</t>
  </si>
  <si>
    <t>Path of Exile (Game)</t>
  </si>
  <si>
    <t>Spiel kaum spielbar oder Mehrkosten durch VPN</t>
  </si>
  <si>
    <t>https://www.pathofexile.com/forum/view-thread/3462672</t>
  </si>
  <si>
    <t>https://web.archive.org/web/20250114210713/https://www.pathofexile.com/forum/view-thread/3462672</t>
  </si>
  <si>
    <t>Langsamer Download in Flight Simulator</t>
  </si>
  <si>
    <t>Flight Simulator 2024</t>
  </si>
  <si>
    <t>Download von Maps dauert lange</t>
  </si>
  <si>
    <t>https://telekomhilft.telekom.de/conversations/festnetz-internet/msfs2024-bei-telekom-unbenutzbar/67815fbf5a5c00360cd8c989</t>
  </si>
  <si>
    <t>https://web.archive.org/web/20250114211734/https://telekomhilft.telekom.de/conversations/festnetz-internet/msfs2024-bei-telekom-unbenutzbar/67815fbf5a5c00360cd8c989</t>
  </si>
  <si>
    <t xml:space="preserve">Starke Latenzspitzen bei Path of Exile, manchmal stark spürbar, manchmal nicht spürbar. Scheint Packet Loss Problem zu sein. </t>
  </si>
  <si>
    <t>Path of Exile (Computer Spiel)</t>
  </si>
  <si>
    <t>Latenzspitzen beim Spiel, keine weitere Beschreibung
User "silvio.p" hat auch seit Jahren Latenzspitzen</t>
  </si>
  <si>
    <t>"Zu deinem Problem mit dem Packet loss kann ich leider nicht weiterhelfen. Frage dazu gern beim Spieleanbieter nach."</t>
  </si>
  <si>
    <r>
      <rPr>
        <u/>
        <sz val="10"/>
        <rFont val="Arial"/>
        <family val="2"/>
      </rPr>
      <t xml:space="preserve">User "silvio.p" sagt </t>
    </r>
    <r>
      <rPr>
        <u/>
        <sz val="10"/>
        <color rgb="FF000000"/>
        <rFont val="Arial"/>
        <family val="2"/>
      </rPr>
      <t>Grinding Gear Games (Spielehersteller) Support sagt es ist ein Peering Problem</t>
    </r>
  </si>
  <si>
    <t>User "silvio.p" sagt "Das Problem kann wohl erst gelöst werden, wenn die Telekom und Telia hier zu einer neuen Vereinbarung kommen."</t>
  </si>
  <si>
    <t>Arelion (in Foren Telia genannt)</t>
  </si>
  <si>
    <r>
      <rPr>
        <u/>
        <sz val="10"/>
        <rFont val="Arial"/>
        <family val="2"/>
      </rPr>
      <t>PasteBin Data Set</t>
    </r>
    <r>
      <rPr>
        <sz val="10"/>
        <rFont val="Arial"/>
        <family val="2"/>
      </rPr>
      <t xml:space="preserve"> based on </t>
    </r>
    <r>
      <rPr>
        <u/>
        <sz val="10"/>
        <rFont val="Arial"/>
        <family val="2"/>
      </rPr>
      <t>Path of Exile recommended troubleshooting tool</t>
    </r>
  </si>
  <si>
    <t>https://telekomhilft.telekom.de/conversations/festnetz-internet/packet-loss-in-poe/668964cd4ae73561daae4f32</t>
  </si>
  <si>
    <t>https://web.archive.org/web/20241217202339/https://telekomhilft.telekom.de/t5/Festnetz-Internet/Packet-loss-in-PoE/m-p/7052100</t>
  </si>
  <si>
    <t xml:space="preserve">User "Herr Ertl" hat deutlich verschlächterte Verbindung und Ping </t>
  </si>
  <si>
    <t>N/A</t>
  </si>
  <si>
    <t>Speedtests zeigen "Herr Ertl" hat Ping von 187 ms zu 254 ms, download speeds zwischen 140-167 Mbits/sec, obwohl User für 250 Mbits/sec bezahlt</t>
  </si>
  <si>
    <r>
      <rPr>
        <u/>
        <sz val="10"/>
        <color rgb="FF1155CC"/>
        <rFont val="Arial"/>
        <family val="2"/>
      </rPr>
      <t>Telekom kann keine Probleme mit den Anschluss finden</t>
    </r>
    <r>
      <rPr>
        <sz val="10"/>
        <rFont val="Arial"/>
        <family val="2"/>
      </rPr>
      <t xml:space="preserve">, </t>
    </r>
    <r>
      <rPr>
        <u/>
        <sz val="10"/>
        <color rgb="FF1155CC"/>
        <rFont val="Arial"/>
        <family val="2"/>
      </rPr>
      <t>verweisen</t>
    </r>
    <r>
      <rPr>
        <sz val="10"/>
        <rFont val="Arial"/>
        <family val="2"/>
      </rPr>
      <t xml:space="preserve"> auf ihren </t>
    </r>
    <r>
      <rPr>
        <u/>
        <sz val="10"/>
        <color rgb="FF1155CC"/>
        <rFont val="Arial"/>
        <family val="2"/>
      </rPr>
      <t>ihren Post zu Peering Problemen</t>
    </r>
  </si>
  <si>
    <t>User "Herr Ertl" teilt Speedtests von verschiedenen Webseiten, die Ping von 187 ms zu 254 ms und download speeds zwischen 140-167 Mbits/sec zeigen, obwohl User für 250 Mbits/sec bezahlt</t>
  </si>
  <si>
    <t>https://telekomhilft.telekom.de/conversations/festnetz-internet/seit-3-tagen-hälfte-der-bandbreite-und-unterirdischer-ping-bei-vdsl2-in-92637/67558a83389f9f597b2c4e09</t>
  </si>
  <si>
    <t>https://web.archive.org/web/20241217213706/https://telekomhilft.telekom.de/t5/Festnetz-Internet/Seit-3-Tagen-Haelfte-der-Bandbreite-und-unterirdischer-Ping-bei/m-p/7057413</t>
  </si>
  <si>
    <t>Microsoft Flight Simulator für User "moertl" wegen Bandbreiteproblemen unverwendbar</t>
  </si>
  <si>
    <t>Microsoft Flight Simulator</t>
  </si>
  <si>
    <t xml:space="preserve">Game nicht spielbar </t>
  </si>
  <si>
    <t>VPN löst das Problem</t>
  </si>
  <si>
    <t>Verbindung über andere Anbieter löst das Problem</t>
  </si>
  <si>
    <t>VPN und andere (ungenannte) Anbieter</t>
  </si>
  <si>
    <t>https://telekomhilft.telekom.de/conversations/festnetz-internet/massive-bandbreitenprobleme-mit-microsoft-flightsimulator-2024/67615977389f9f597bb121af</t>
  </si>
  <si>
    <r>
      <rPr>
        <u/>
        <sz val="10"/>
        <color rgb="FF1155CC"/>
        <rFont val="Arial"/>
        <family val="2"/>
      </rPr>
      <t>https://web.archive.org/web/20241217214041/https://telekomhilft.telekom.de/t5/Festnetz-Internet/Massive-Bandbreitenprobleme-mit-Microsoft-Flightsimulator-2024/m-p/7054107</t>
    </r>
    <r>
      <rPr>
        <sz val="10"/>
        <rFont val="Arial"/>
        <family val="2"/>
      </rPr>
      <t xml:space="preserve">
</t>
    </r>
    <r>
      <rPr>
        <u/>
        <sz val="10"/>
        <color rgb="FF1155CC"/>
        <rFont val="Arial"/>
        <family val="2"/>
      </rPr>
      <t>https://web.archive.org/web/20241217211512/https://telekomhilft.telekom.de/t5/Festnetz-Internet/Massive-Bandbreitenprobleme-mit-Microsoft-Flightsimulator-2024/td-p/7052962/page/2#answers</t>
    </r>
  </si>
  <si>
    <t>User "royalteat" berichtet von schrecklicher Verbindung mit EA Servern</t>
  </si>
  <si>
    <t>EA Servers (downloads über EA App)</t>
  </si>
  <si>
    <t>Download von Spielen über EA App nur mit geschwindigkeit von 60 kbits/sec</t>
  </si>
  <si>
    <r>
      <rPr>
        <sz val="10"/>
        <rFont val="Arial"/>
        <family val="2"/>
      </rPr>
      <t xml:space="preserve">User </t>
    </r>
    <r>
      <rPr>
        <u/>
        <sz val="10"/>
        <color rgb="FF1155CC"/>
        <rFont val="Arial"/>
        <family val="2"/>
      </rPr>
      <t>"Johannes A" verlinkt zu "Netzbremse,"</t>
    </r>
    <r>
      <rPr>
        <sz val="10"/>
        <rFont val="Arial"/>
        <family val="2"/>
      </rPr>
      <t xml:space="preserve"> Telekom sagt "Die erhobenen Vorwürfe sind falsch und zeugen von rechtlichem und technischem Unverständnis. Die Telekom verletzt weder die Netzneutralität, noch verschlechtert sie den Netzzugang für ihre Kundinnen und Kunden."</t>
    </r>
  </si>
  <si>
    <r>
      <rPr>
        <sz val="10"/>
        <rFont val="Arial"/>
        <family val="2"/>
      </rPr>
      <t xml:space="preserve">User "staengfoenster" sagt an Peering Problemen wird sich nichts ändern (selbst mit Netzbremse Beschwerde): </t>
    </r>
    <r>
      <rPr>
        <u/>
        <sz val="10"/>
        <color rgb="FF1155CC"/>
        <rFont val="Arial"/>
        <family val="2"/>
      </rPr>
      <t>"Letztendlich kann das kundenseitig nur mit dem Geldbeutel entschieden werden."</t>
    </r>
  </si>
  <si>
    <t>Über VPN läuft download mit 25-30 mbits/sec (vs 60 kbits/sec ohne VPN)</t>
  </si>
  <si>
    <t>https://telekomhilft.telekom.de/conversations/festnetz-internet/peering-probleme-mit-ea-servern-downloads-nur-über-vpn-schnell/67615bb4389f9f597bccdaef</t>
  </si>
  <si>
    <r>
      <rPr>
        <u/>
        <sz val="10"/>
        <color rgb="FF1155CC"/>
        <rFont val="Arial"/>
        <family val="2"/>
      </rPr>
      <t xml:space="preserve">https://web.archive.org/web/20241216151035/https://telekomhilft.telekom.de/t5/Festnetz-Internet/Peering-Probleme-mit-EA-Servern-Downloads-nur-ueber-VPN-schnell/td-p/7060462
</t>
    </r>
    <r>
      <rPr>
        <sz val="10"/>
        <rFont val="Arial"/>
        <family val="2"/>
      </rPr>
      <t xml:space="preserve">
</t>
    </r>
    <r>
      <rPr>
        <u/>
        <sz val="10"/>
        <color rgb="FF1155CC"/>
        <rFont val="Arial"/>
        <family val="2"/>
      </rPr>
      <t>https://web.archive.org/web/20241217202723/https://telekomhilft.telekom.de/t5/Festnetz-Internet/Peering-Probleme-mit-EA-Servern-Downloads-nur-ueber-VPN-schnell/td-p/7060462/page/2#answers</t>
    </r>
  </si>
  <si>
    <t>Spiel Updates von EA App und Rockstar fangen mit "voller Download Rate" an, sacken aber auf nur ein paar kbits/sec hinunter</t>
  </si>
  <si>
    <t>EA App, Rockstar App</t>
  </si>
  <si>
    <t>User Nike4 "ein Update was sonst 10 minuten braucht, braucht nun 10 Stunden."</t>
  </si>
  <si>
    <t>User Nike4: "Das Problem besteht meist abends. Morgens gab es diese Probleme noch nie."</t>
  </si>
  <si>
    <t>User Thomas56651: "Du nur aus Deiner Erfahrung lernen und morgens oder spät in der Nacht die Downloads starten."</t>
  </si>
  <si>
    <r>
      <rPr>
        <sz val="10"/>
        <rFont val="Arial"/>
        <family val="2"/>
      </rPr>
      <t>User "Toter_Engel":</t>
    </r>
    <r>
      <rPr>
        <u/>
        <sz val="10"/>
        <color rgb="FF1155CC"/>
        <rFont val="Arial"/>
        <family val="2"/>
      </rPr>
      <t xml:space="preserve"> "Eine Lösung ist nur ein VPN der besser geroutet wird oder ein Anbieterwechsel. Aber auch bei anderen liest man in den Foren auch immer wieder von ähnlichen Problemen mit den beiden genannten Parteien [Cloudflare &amp; EA]. Auch wenn es nicht so oft bemängelt wird."</t>
    </r>
  </si>
  <si>
    <t xml:space="preserve">Downloads über einen Hotspot (von anderen Anbieter) "funktioniert Problemlos" </t>
  </si>
  <si>
    <t>Downloads über Steam funktionieren Problemos</t>
  </si>
  <si>
    <t>https://telekomhilft.telekom.de/conversations/festnetz-internet/problem-beim-downloaden/67615ac8389f9f597bc09e8d</t>
  </si>
  <si>
    <r>
      <rPr>
        <u/>
        <sz val="10"/>
        <color rgb="FF1155CC"/>
        <rFont val="Arial"/>
        <family val="2"/>
      </rPr>
      <t xml:space="preserve">https://web.archive.org/web/20241217220809/https://telekomhilft.telekom.de/t5/Festnetz-Internet/Problem-beim-Downloaden/m-p/7058160
</t>
    </r>
    <r>
      <rPr>
        <sz val="10"/>
        <rFont val="Arial"/>
        <family val="2"/>
      </rPr>
      <t xml:space="preserve">
</t>
    </r>
    <r>
      <rPr>
        <u/>
        <sz val="10"/>
        <color rgb="FF1155CC"/>
        <rFont val="Arial"/>
        <family val="2"/>
      </rPr>
      <t>https://web.archive.org/web/20241217210514/https://telekomhilft.telekom.de/t5/Festnetz-Internet/Problem-beim-Downloaden/td-p/7057349/page/2#answers</t>
    </r>
  </si>
  <si>
    <r>
      <rPr>
        <u/>
        <sz val="10"/>
        <color rgb="FF1155CC"/>
        <rFont val="Arial"/>
        <family val="2"/>
      </rPr>
      <t>Downloads über OneDrive fangen mit 30-35 mbits/sec an, sacken aber auf 5 mbits/sec hinunter.</t>
    </r>
    <r>
      <rPr>
        <sz val="10"/>
        <rFont val="Arial"/>
        <family val="2"/>
      </rPr>
      <t xml:space="preserve"> </t>
    </r>
    <r>
      <rPr>
        <u/>
        <sz val="10"/>
        <color rgb="FF1155CC"/>
        <rFont val="Arial"/>
        <family val="2"/>
      </rPr>
      <t>Problem bestand schon "mehrere Wochen," bevor "GigaFiberOhneGigaSpeed" thread öffnet.</t>
    </r>
    <r>
      <rPr>
        <sz val="10"/>
        <rFont val="Arial"/>
        <family val="2"/>
      </rPr>
      <t xml:space="preserve"> </t>
    </r>
    <r>
      <rPr>
        <u/>
        <sz val="10"/>
        <color rgb="FF1155CC"/>
        <rFont val="Arial"/>
        <family val="2"/>
      </rPr>
      <t>Problem besteht nur im Privatanschluss, Firmenleitung hat keine Probleme</t>
    </r>
  </si>
  <si>
    <t>Microsoft OneDrive</t>
  </si>
  <si>
    <r>
      <rPr>
        <u/>
        <sz val="10"/>
        <color rgb="FF1155CC"/>
        <rFont val="Arial"/>
        <family val="2"/>
      </rPr>
      <t>Downloads von User "GigaFiberOhneGigaSpeed" über OneDrive fangen mit 30-35 mbits/sec an, sacken aber auf 5 mbits/sec hinunter.</t>
    </r>
    <r>
      <rPr>
        <sz val="10"/>
        <rFont val="Arial"/>
        <family val="2"/>
      </rPr>
      <t xml:space="preserve"> </t>
    </r>
    <r>
      <rPr>
        <u/>
        <sz val="10"/>
        <color rgb="FF1155CC"/>
        <rFont val="Arial"/>
        <family val="2"/>
      </rPr>
      <t>User "Cobra Cane" berichtet das Selbe: Verbindung kommt nur auf 6-7 mbits/sec
User "GigaFiberOhneGigaSpeed": "Zu OneDrive (Business) aber ist die Performance nicht mehr akzeptabel, sondern wirklich schlecht. Mein Microsoft Konto erreicht über die Firmenleitung im Schnitt 90 MB/s. In beiden Fällen wird die Webversion genutzt. Auf der Privatleitung wurde ein Chromium basierter Browser und ein Firefox basierter Browser ausprobiert, 6 MB/s."</t>
    </r>
  </si>
  <si>
    <t>12/12/2024 berichtet User "GigaFiberOhneGigaSpeed" von download speeds zwischen 15-35 mbits/sec</t>
  </si>
  <si>
    <r>
      <rPr>
        <u/>
        <sz val="10"/>
        <color rgb="FF1155CC"/>
        <rFont val="Arial"/>
        <family val="2"/>
      </rPr>
      <t>Telekom Support telefoniert mit User "GigaFiberOhneGigaSpeed" und nehmen seine Erfahrung als Peering Problem auf</t>
    </r>
    <r>
      <rPr>
        <sz val="10"/>
        <rFont val="Arial"/>
        <family val="2"/>
      </rPr>
      <t xml:space="preserve">. </t>
    </r>
    <r>
      <rPr>
        <u/>
        <sz val="10"/>
        <color rgb="FF1155CC"/>
        <rFont val="Arial"/>
        <family val="2"/>
      </rPr>
      <t>Telekom Hilft Team sagt "Auf Peering Probleme haben wir hier leider keinerlei Einfluss, da es Verhandlungssache ist, ob es eine direkte Anbindung gibt." Verweisen auf ihren</t>
    </r>
    <r>
      <rPr>
        <sz val="10"/>
        <rFont val="Arial"/>
        <family val="2"/>
      </rPr>
      <t xml:space="preserve"> </t>
    </r>
    <r>
      <rPr>
        <u/>
        <sz val="10"/>
        <color rgb="FF1155CC"/>
        <rFont val="Arial"/>
        <family val="2"/>
      </rPr>
      <t>Peering Post</t>
    </r>
    <r>
      <rPr>
        <sz val="10"/>
        <rFont val="Arial"/>
        <family val="2"/>
      </rPr>
      <t xml:space="preserve">, </t>
    </r>
    <r>
      <rPr>
        <u/>
        <sz val="10"/>
        <color rgb="FF1155CC"/>
        <rFont val="Arial"/>
        <family val="2"/>
      </rPr>
      <t>empfählen ein VPN zu benutzen</t>
    </r>
  </si>
  <si>
    <t>Telekom Hilft Team empfählt ein VPN</t>
  </si>
  <si>
    <t>https://telekomhilft.telekom.de/conversations/festnetz-internet/onedrive-download-geschwindigkeit-sehr-niedrig/67615b44389f9f597bc71842</t>
  </si>
  <si>
    <t>https://telekomhilft.telekom.de/t5/Festnetz-Internet/OneDrive-Download-Geschwindigkeit-sehr-niedrig/td-p/7059053</t>
  </si>
  <si>
    <t>EA Answers HQ (EA Forums)</t>
  </si>
  <si>
    <t xml:space="preserve">Regulär massiver Paketverlust (30-70%) beim Spielen, von mehreren Personen berichtet. Mehrere Personen sagen, sie haben wegen der konsistenten Packetloss Probleme aufgehört, Apex Legends zu spielen. </t>
  </si>
  <si>
    <t>Apex Legends</t>
  </si>
  <si>
    <r>
      <rPr>
        <u/>
        <sz val="10"/>
        <color rgb="FF1155CC"/>
        <rFont val="Arial"/>
        <family val="2"/>
      </rPr>
      <t xml:space="preserve">User "Donidon": 30-70% Packet Loss beim Spielen. 
</t>
    </r>
    <r>
      <rPr>
        <sz val="10"/>
        <rFont val="Arial"/>
        <family val="2"/>
      </rPr>
      <t xml:space="preserve">
</t>
    </r>
    <r>
      <rPr>
        <u/>
        <sz val="10"/>
        <color rgb="FF1155CC"/>
        <rFont val="Arial"/>
        <family val="2"/>
      </rPr>
      <t xml:space="preserve">User "AiR-Phash": Bis zu 45% Packet Loss
User "DocPesco": 40% Packet Loss, "Das Game ist so unspielbar und macht absolut keinen Spaß mehr."
</t>
    </r>
    <r>
      <rPr>
        <sz val="10"/>
        <rFont val="Arial"/>
        <family val="2"/>
      </rPr>
      <t xml:space="preserve">
</t>
    </r>
    <r>
      <rPr>
        <u/>
        <sz val="10"/>
        <color rgb="FF1155CC"/>
        <rFont val="Arial"/>
        <family val="2"/>
      </rPr>
      <t xml:space="preserve">User "MYXOMORtrip": Ping von 150 ms, bis zu 70% Packet Loss "Es ist unmöglich so zu spielen und ist richtig frustrierend."
</t>
    </r>
    <r>
      <rPr>
        <sz val="10"/>
        <rFont val="Arial"/>
        <family val="2"/>
      </rPr>
      <t xml:space="preserve">
</t>
    </r>
    <r>
      <rPr>
        <u/>
        <sz val="10"/>
        <color rgb="FF1155CC"/>
        <rFont val="Arial"/>
        <family val="2"/>
      </rPr>
      <t xml:space="preserve">User "DudeKr1z": "Sorry das Spiel ist für Telekom Kunden einfach nur unspielbar"
</t>
    </r>
    <r>
      <rPr>
        <sz val="10"/>
        <rFont val="Arial"/>
        <family val="2"/>
      </rPr>
      <t xml:space="preserve">
</t>
    </r>
    <r>
      <rPr>
        <u/>
        <sz val="10"/>
        <color rgb="FF1155CC"/>
        <rFont val="Arial"/>
        <family val="2"/>
      </rPr>
      <t>User "CrankyRelena": "Seitdem ich bei der Telekom bin habe ich heftige probleme mit Packet Loss, teilweise habe ich einen Verlust von über 60 und wird komplett unspielbar"</t>
    </r>
  </si>
  <si>
    <r>
      <rPr>
        <sz val="10"/>
        <rFont val="Arial"/>
        <family val="2"/>
      </rPr>
      <t xml:space="preserve">Thread beginnt Dezember 2020, Juni 2021 noch keine Veränderung
</t>
    </r>
    <r>
      <rPr>
        <u/>
        <sz val="10"/>
        <color rgb="FF1155CC"/>
        <rFont val="Arial"/>
        <family val="2"/>
      </rPr>
      <t>User "itsmenoni": "In letzter Zeit wieder extremst Probleme mit packet loss gehabt, vorallem zu Stoßzeiten"</t>
    </r>
  </si>
  <si>
    <t>User Donidon sagt Telekom hätte ihn gesagt, dass EA das Problem nicht anerkännt: "Die Telekom bittet uns Kunden darum Tickets zu eröffnen, und die Ticket ID an sie zu übermittel, weil nicht mal die Telekom bei EA etwas erreicht weil EA der Telekom gegenüber Behauptet es gibt gar kein Problem. So das die Telekom EA nachweisen kann das es sehr wohl ein Problem gibt und das sie das Problem sehr wohl auch kennen."</t>
  </si>
  <si>
    <t xml:space="preserve">User Donidon sagt, dass seine (nicht geteilten) Traceroutes zeigen, dass Probleme immer bei Arelion (im Thread Telia gennant) auftreten: "man kann sich die IP vom Server heraussuchen mit z.B. Wireshark und sich die Route ansehen. Dort sieht man auch wo das Problem ist, und die Probleme sind immer da wenn es über Telia geht und nie da wenn es nicht über Telia geht."
</t>
  </si>
  <si>
    <t>https://answers.ea.com/t5/Technische-Fragen/Massiver-Paketverlust-Telekom/td-p/9798660</t>
  </si>
  <si>
    <t>ComputerBase Forums</t>
  </si>
  <si>
    <t>User "Yogi666" erzählt von seinen Erfahrung mit Telekom Support: "Bitter finde ich es nur, dass man als Privatkunde einfach unter die Räder kommt bei DTAG. Auf Anfrage verweist die PR dann immer darauf wie toll überall ausgebaut würde und wie gut die DTAG ist. Dass die double payment strategie die verfolgt wird schuld ist, wird natürlich möglichst nicht gegenüber Privatkunden erwähnt."</t>
  </si>
  <si>
    <r>
      <rPr>
        <sz val="10"/>
        <rFont val="Arial"/>
        <family val="2"/>
      </rPr>
      <t xml:space="preserve">Forumnutzer empfehlen VPNs, </t>
    </r>
    <r>
      <rPr>
        <u/>
        <sz val="10"/>
        <color rgb="FF1155CC"/>
        <rFont val="Arial"/>
        <family val="2"/>
      </rPr>
      <t>privaten VPN Server (zB über Amazon).</t>
    </r>
    <r>
      <rPr>
        <sz val="10"/>
        <rFont val="Arial"/>
        <family val="2"/>
      </rPr>
      <t xml:space="preserve"> </t>
    </r>
    <r>
      <rPr>
        <u/>
        <sz val="10"/>
        <color rgb="FF1155CC"/>
        <rFont val="Arial"/>
        <family val="2"/>
      </rPr>
      <t>User "Ebrithil" empfehlt privaten Server über Hetzner, "Dafür sind allerdings Linuxkenntnisse erforderlich."
User "Yogi666": "Ich hab jetzt mal einen kommerziellen vpn ausprobiert. (nordvpn) Deutlich besser aber nicht perfekt. Ping 35ms, alle 30min mal n kurzer verbindungsruckler für 1sec. Das ist aushaltbar."</t>
    </r>
  </si>
  <si>
    <r>
      <rPr>
        <sz val="10"/>
        <rFont val="Arial"/>
        <family val="2"/>
      </rPr>
      <t xml:space="preserve">User "Yogi666" hat keine Alternativen. </t>
    </r>
    <r>
      <rPr>
        <u/>
        <sz val="10"/>
        <color rgb="FF1155CC"/>
        <rFont val="Arial"/>
        <family val="2"/>
      </rPr>
      <t>"DSL (liegt nicht an) Kabel (unklar ob Kopfstelle nicht überlastet ist, 2 Jahresvertrag. Ist mir zu unsicher) Anderer Provider (1und1 bietet nach nur 6 Monaten doch kein Privatkunden Glasfaser mehr an)"</t>
    </r>
    <r>
      <rPr>
        <sz val="10"/>
        <rFont val="Arial"/>
        <family val="2"/>
      </rPr>
      <t xml:space="preserve"> ... </t>
    </r>
    <r>
      <rPr>
        <u/>
        <sz val="10"/>
        <color rgb="FF1155CC"/>
        <rFont val="Arial"/>
        <family val="2"/>
      </rPr>
      <t>"1und1 verkauft mir keinen Anschluss auf dem Telekom FTTH Anschluss, das hab ich schon vom Support erfahren. Ob/wann sich das ändern wird konnte man mir nicht sagen."</t>
    </r>
    <r>
      <rPr>
        <sz val="10"/>
        <rFont val="Arial"/>
        <family val="2"/>
      </rPr>
      <t xml:space="preserve"> ... </t>
    </r>
    <r>
      <rPr>
        <u/>
        <sz val="10"/>
        <color rgb="FF1155CC"/>
        <rFont val="Arial"/>
        <family val="2"/>
      </rPr>
      <t>"O2 bietet mir nur LTE an. Die verkaufen mir keinen Tarif über das anliegende Telekom FTTH. DSL gibt es nicht in meiner Wohnung. Das selbe Problem mit 1und1."
User "Anilman": "Habe/hatte die gleichen probleme [Packet Loss beim Gaming] nur mit dsl kein glasfaser habe zu o2 gewechselt und apex [Apex Legends] läuft ohne packetloss seitdem."
User "PCLord": "habe mir zusätzlich wegen kürzlich aufgetretenen Störungen einen DSL Telekom Anschluss geholt. Ende vom Lied, das Telekom Peering war wirklich unzumutbar und habe es noch in der Widerrufsfrist storniert und surfe weiterhin mittlerweile wieder störungsfrei mit Vodafone Kabel."</t>
    </r>
  </si>
  <si>
    <t>Von User "Yogi666" Messungen per Wireshark bei Apex Legends: 
"Loginserver:
Frankfurt loginserver 1:
52.58.81.34:
Avg Ping 200. Worst 3300. 0% Loss.
Frankfurt loginserver 2:
52.59.121.244:
Avg Ping 234. Worst 2713. 0% loss
Gamserver:
188.42.42.118:
AVG ping heute früh 230. worst 3150. loss 17%.
88.150.220.104:
Loss 70% Worst 690 average 99.
88.202.177.50
loss 30% Worst 1288 avg 99
Zu Spitzenzeiten noch viel viel schlechter. Das ist jetzt noch die geringe Auslastung am morgen. Die Connection versagt jedes mal dn der seben Stelle. Einem Node der "irgendwas DTAG" heißt zu einem anderen."</t>
  </si>
  <si>
    <t>https://www.computerbase.de/forum/threads/peeringprobleme-telekom-zocken-massive-eingeschraenkt-loesungen.1968753/</t>
  </si>
  <si>
    <t>https://web.archive.org/web/20250116005409/https://www.computerbase.de/forum/threads/peeringprobleme-telekom-zocken-massive-eingeschraenkt-loesungen.1968753/</t>
  </si>
  <si>
    <t>PC Games Hardware Forums</t>
  </si>
  <si>
    <t>PUBG, Apex Legends, Brawlhalla</t>
  </si>
  <si>
    <t>Per User "MVPotato": "Nachdem ich mich jetzt mit dem Support der Telekom schriftlich und telefonisch auseinandergesetzt habe, musste ich feststellen, dass das der absolut letzte Laden ist. Nach zig Beiträgen im Forum, Belege mit Uhrzeit, Screenshots etc. gibt es dort einfach keinen Mod, der anscheinend das Wort "Peering" oder "Routing" versteht. Das gleiche gilt für den super Telefonservice. Die Fragen einem nachdem man sein Problem im Detail geschildert hat, ob nicht ein neuer Tarif mit mehr Bandbreite das Richtige wäre oder ob ich meinen Router schon mal durchgestartet habe."</t>
  </si>
  <si>
    <t>Per User "Xul": "Das selbe Spiel [Packet Loss beim gaming] hatte ich schon mal mit Vodafone durch, jetzt nach nem Jahr bei der Telekom der selbe Unsinn auch hier. Und am Ende ist man hilflos, da sich die Telekom permanent dumm stellt."</t>
  </si>
  <si>
    <t>User "Xul" empfehlt VPN
User MVPotato: "Leider kennen sich einfach zu wenig Leute mit Peering aus. Ich glaube kaum das man genügend Aufmerksamkeit auf die Art [mit Social Media Posts] generieren könnte. Ich überlege mich an den Verbraucherschutz zu wenden."</t>
  </si>
  <si>
    <t>https://extreme.pcgameshardware.de/threads/isp-mit-top-peering-in-berlin-gesucht-aktuell-packet-loss-durch-schlechtes-peering-routing.542076/</t>
  </si>
  <si>
    <t>https://web.archive.org/web/20250116012006/https://extreme.pcgameshardware.de/threads/isp-mit-top-peering-in-berlin-gesucht-aktuell-packet-loss-durch-schlechtes-peering-routing.542076/</t>
  </si>
  <si>
    <t>User "ChoserGE" fragt nach Lösung zu Packet Loss Problemen mit DT Verbindung bei Apex Legends spielen</t>
  </si>
  <si>
    <t>User "knut4200" empfehlt VPN
Vorschlag, andere Spielserver zu benutzen, löst für User "ChoserGE" das Problem nicht</t>
  </si>
  <si>
    <t>https://old.reddit.com/r/apexlegends/comments/113meqk/is_there_a_chance_we_get_a_fix_for_the_telekom/?ref=share&amp;ref_source=link</t>
  </si>
  <si>
    <t>User "r0bfuscate" teilt Workaround, Windows Firewall zu nutzten, um IP-Addressen von Servers, die Packet Loss verursachen, zu blockieren</t>
  </si>
  <si>
    <r>
      <rPr>
        <sz val="10"/>
        <rFont val="Arial"/>
        <family val="2"/>
      </rPr>
      <t xml:space="preserve">Der Workaround von User "r0bfuscate" funktioniert bei mehreren Usern, aber nicht allen. Probleme treten aber beim Ranked und mit Freuden spielen auf. Manche User haben auch schwierigkeiten, den Workaround einzurichten 
</t>
    </r>
    <r>
      <rPr>
        <sz val="10"/>
        <color rgb="FF000000"/>
        <rFont val="Arial"/>
        <family val="2"/>
      </rPr>
      <t xml:space="preserve">
</t>
    </r>
    <r>
      <rPr>
        <u/>
        <sz val="10"/>
        <color rgb="FF0000FF"/>
        <rFont val="Arial"/>
        <family val="2"/>
      </rPr>
      <t>User "Seismicx" empfehlt VPN</t>
    </r>
  </si>
  <si>
    <t>https://old.reddit.com/r/apexlegends/comments/siuiox/workaround_for_package_loss_when_using_telekom/</t>
  </si>
  <si>
    <t>https://web.archive.org/web/20250116162609/https://old.reddit.com/r/apexlegends/comments/siuiox/workaround_for_package_loss_when_using_telekom/</t>
  </si>
  <si>
    <t>User "redbuffreciever" beschwert sich über Latency Issues von Kunden der DT und mangelnder Reaktion von Grinding Gear Games</t>
  </si>
  <si>
    <t>Path of Exile</t>
  </si>
  <si>
    <t>User empfehlen VPNs, oder Upgrade auf Business Plan der DT</t>
  </si>
  <si>
    <t>https://old.reddit.com/r/pathofexile/comments/18ig0lo/every_day_during_primetime_the_game_becomes/</t>
  </si>
  <si>
    <r>
      <rPr>
        <u/>
        <sz val="10"/>
        <color rgb="FF1155CC"/>
        <rFont val="Arial"/>
        <family val="2"/>
      </rPr>
      <t xml:space="preserve">https://web.archive.org/web/20250116003353/https://www.reddit.com/r/pathofexile/comments/18ig0lo/every_day_during_primetime_the_game_becomes/
</t>
    </r>
    <r>
      <rPr>
        <sz val="10"/>
        <rFont val="Arial"/>
        <family val="2"/>
      </rPr>
      <t xml:space="preserve">
</t>
    </r>
    <r>
      <rPr>
        <u/>
        <sz val="10"/>
        <color rgb="FF1155CC"/>
        <rFont val="Arial"/>
        <family val="2"/>
      </rPr>
      <t>https://web.archive.org/web/20241218035649/https://old.reddit.com/r/pathofexile/comments/18ig0lo/every_day_during_primetime_the_game_becomes/</t>
    </r>
  </si>
  <si>
    <t>Twitter</t>
  </si>
  <si>
    <r>
      <rPr>
        <sz val="10"/>
        <rFont val="Arial"/>
        <family val="2"/>
      </rPr>
      <t xml:space="preserve">Christian Huber (User "@glob3x), Geschäftsführer der Firma Meerfarbig, teilt über Twitter einen Preisvergleich von wie Teuer es ist, in verschiedene Netze zu kommen. Telekom vordert 80 cent/Mbits/s. Bild rechts, </t>
    </r>
    <r>
      <rPr>
        <u/>
        <sz val="10"/>
        <color rgb="FF1155CC"/>
        <rFont val="Arial"/>
        <family val="2"/>
      </rPr>
      <t>auch im Hauptlink zu finden</t>
    </r>
  </si>
  <si>
    <t>https://x.com/glob3x/status/1745124760973869440?mx=2</t>
  </si>
  <si>
    <t>https://archive.is/pPwGY</t>
  </si>
  <si>
    <t>Path of Exile Forum</t>
  </si>
  <si>
    <t xml:space="preserve">User "Nyurael#4248" macht auf Peering Probleme mit der DT aufmerksam, ärgert sich, dasss Grinding Gear Games nicht mehr unternimmt </t>
  </si>
  <si>
    <t>User "Nyurael#4248": ~30% Loss, "die Lagspikes die in der Primetime so schlimm werden, dass das Spiel nahezu unspielbar wird."
User "cloud_de#5821" spielt auf Paris Server problemlos, vermeidet aber Frankfurt Server, der "öfters mal Probleme hatte"
User "ben00ferrari#5676": 30% Packet Loss, "Das Spiel ist auch fuer mich nur mit VPN spielbar."
User "Salzstreuer1v9#0381": "Habe immer Probleme egal welcher Server."</t>
  </si>
  <si>
    <t>User "Rumpelzuck#5726": "GGG [Grinding Gear Games] wird ganz sicher nicht für ein free-to-play Game dedizierte Bandbreiten/Latenzzeiten bei Dritten einkaufen."</t>
  </si>
  <si>
    <t>User "ben00ferrari#5676": 30% Packet Loss, "Das Spiel ist auch fuer mich nur mit VPN spielbar."</t>
  </si>
  <si>
    <t>https://de.pathofexile.com/forum/view-thread/3456166</t>
  </si>
  <si>
    <t>https://web.archive.org/web/20250424210501/https://de.pathofexile.com/forum/view-thread/3456166</t>
  </si>
  <si>
    <t>Ungenanter File Hoster</t>
  </si>
  <si>
    <t>User "Punani" hat Download Speeds von 1,5MB/s obwohl früher 50MB/s hatte. Nur mit VPN ist Download Speed wieder 50MB/s</t>
  </si>
  <si>
    <r>
      <rPr>
        <u/>
        <sz val="10"/>
        <color rgb="FF1155CC"/>
        <rFont val="Arial"/>
        <family val="2"/>
      </rPr>
      <t>Telekom Hilft Team "Katja M." verweist</t>
    </r>
    <r>
      <rPr>
        <sz val="10"/>
        <rFont val="Arial"/>
        <family val="2"/>
      </rPr>
      <t xml:space="preserve"> auf den </t>
    </r>
    <r>
      <rPr>
        <u/>
        <sz val="10"/>
        <color rgb="FF1155CC"/>
        <rFont val="Arial"/>
        <family val="2"/>
      </rPr>
      <t>Telekom Peering Post</t>
    </r>
    <r>
      <rPr>
        <sz val="10"/>
        <rFont val="Arial"/>
        <family val="2"/>
      </rPr>
      <t xml:space="preserve">, zitiert daraus, dass Betreiber der Netzwerke übertragene Datenmengen beobachten, und dem entsprechend Kapazitäten ausweitern
</t>
    </r>
    <r>
      <rPr>
        <u/>
        <sz val="10"/>
        <color rgb="FF1155CC"/>
        <rFont val="Arial"/>
        <family val="2"/>
      </rPr>
      <t>Telekom Hilft Team "Isabel M.": "die Telekom drosselt grundsätzlich keine Geschwindigkeiten zu bestimmten Anbietern / Filehostern etc. 
Allerdings kann es Probleme beim Peering geben, wenn es keine direkte Anbindung gibt. Dann läuft alles über diverse Knotenpunkte im Netz, welche überlastet sein können. Dieses scheint bei Rapidgator leider der Fall zu sein, soweit ich es herausfinden konnte.  Da hilft dann nur eine VPN Verbindung. Weitere Infos zum Thema findest du auch hier:</t>
    </r>
    <r>
      <rPr>
        <sz val="10"/>
        <rFont val="Arial"/>
        <family val="2"/>
      </rPr>
      <t xml:space="preserve"> [</t>
    </r>
    <r>
      <rPr>
        <u/>
        <sz val="10"/>
        <color rgb="FF1155CC"/>
        <rFont val="Arial"/>
        <family val="2"/>
      </rPr>
      <t>link zum Telekom Peering Post</t>
    </r>
    <r>
      <rPr>
        <sz val="10"/>
        <rFont val="Arial"/>
        <family val="2"/>
      </rPr>
      <t>]"</t>
    </r>
  </si>
  <si>
    <t>User "Punani": Ohne VPN 1,5 MB/s, mit VPN 50 MB/s</t>
  </si>
  <si>
    <t>https://telekomhilft.telekom.de/conversations/festnetz-internet/drosselung-bestimmter-filehoster/66896d194ae73561daf1eaaf</t>
  </si>
  <si>
    <r>
      <rPr>
        <u/>
        <sz val="10"/>
        <color rgb="FF1155CC"/>
        <rFont val="Arial"/>
        <family val="2"/>
      </rPr>
      <t xml:space="preserve">https://web.archive.org/web/20241217223930/https://telekomhilft.telekom.de/t5/Festnetz-Internet/Drosselung-bestimmter-Filehoster/td-p/6536981
</t>
    </r>
    <r>
      <rPr>
        <sz val="10"/>
        <rFont val="Arial"/>
        <family val="2"/>
      </rPr>
      <t xml:space="preserve">
</t>
    </r>
    <r>
      <rPr>
        <u/>
        <sz val="10"/>
        <color rgb="FF1155CC"/>
        <rFont val="Arial"/>
        <family val="2"/>
      </rPr>
      <t xml:space="preserve">https://web.archive.org/web/20241217223645/https://telekomhilft.telekom.de/t5/Festnetz-Internet/Drosselung-bestimmter-Filehoster/td-p/6536981/page/2#answers
</t>
    </r>
    <r>
      <rPr>
        <sz val="10"/>
        <rFont val="Arial"/>
        <family val="2"/>
      </rPr>
      <t xml:space="preserve">
</t>
    </r>
    <r>
      <rPr>
        <u/>
        <sz val="10"/>
        <color rgb="FF1155CC"/>
        <rFont val="Arial"/>
        <family val="2"/>
      </rPr>
      <t>https://web.archive.org/web/20241217223405/https://telekomhilft.telekom.de/t5/Festnetz-Internet/Drosselung-bestimmter-Filehoster/td-p/6536981/page/3#answers</t>
    </r>
  </si>
  <si>
    <t>Offizieler Post von Telekom Experte Alexander T., auf den vom Telekom Hilft Team oft verwiesen wird. 
Der Post erklärt, dass Internet ist ein Netz aus Netzen. Wenn zu viele Daten durch einen "Knoten" geleitet wird, kommt es zu ängpässen. "Häufig entstehen solche Engpässe, weil verschiedene Inhalte-Anbieter große Datenmengen in ein Teilnetz ausliefern und dafür weniger geeignete Wege nutzen."
Der Post erklärt, dass Netzbetreiber geteilte Datenmengen überwachen, und dem entsprechend kapazitäten ausweitern. Kapazitätenausbau kann aber nicht einseitig passieren. "Wir haben allerdings keinen Einfluss darauf, wenn einige wenige ihren Verkehr so steuern, dass es zu Engpässen und damit zu Störungen kommt. Inhalte-Anbieter können ihrerseits Maßnahmen ergreifen und ihre Daten über andere Wege an ihre Kunden ausliefern oder selbst für direktere Anbindungen sorgen."
tldr: die Telekom macht alles mögliche für gute Verbindungen, kann aber nichts machen, "wenn einige wenige" sich nicht optimal verbinden.</t>
  </si>
  <si>
    <t>https://telekomhilft.telekom.de/conversations/festnetz-internet/peeringprobleme-probleme-bei-datenübertragung-hohe-ping-zeiten-schlechte-verbindungen/6686ea6a4ae73561da0a33e9</t>
  </si>
  <si>
    <t>https://web.archive.org/web/20241217211701/https://telekomhilft.telekom.de/t5/Festnetz-Internet/Peeringprobleme-Probleme-bei-Datenuebertragung-hohe-PING-Zeiten/ta-p/4265259</t>
  </si>
  <si>
    <t>Minecraft</t>
  </si>
  <si>
    <t>Für User "Juice1" bei Minecraft Server Hypixel spielen "geht nichts mehr"</t>
  </si>
  <si>
    <t>Telekom Hilft Team "Diandra" erklärt die Basics von Peering. "Es ist möglich, dass die Peering-Verbindung zwischen dem Hypixel-Server und der Telekom nicht optimal ist, was zu Verbindungsproblemen und einer schlechten Performance führt." ... "Es ist wichtig anzumerken, dass Peering-Beziehungen und Routen für den Datenaustausch zwischen verschiedenen Netzwerken sehr komplex sind und von vielen Faktoren beeinflusst werden. Dazu gehören Verträge, technische Konfigurationen, geografische Standorte und Netzwerkkapazitäten."</t>
  </si>
  <si>
    <r>
      <rPr>
        <sz val="10"/>
        <color rgb="FF000000"/>
        <rFont val="Arial"/>
        <family val="2"/>
      </rPr>
      <t xml:space="preserve">User "Faser Glas": "Solange du unbedingt Telekom-Kunde bleiben wilst, [gibt es] nichts direkt [was du tun kannst] – außer ein VPN zu nutzen"
</t>
    </r>
    <r>
      <rPr>
        <u/>
        <sz val="10"/>
        <color rgb="FF1155CC"/>
        <rFont val="Arial"/>
        <family val="2"/>
      </rPr>
      <t xml:space="preserve">User "Johannes A", fragt welche spezifischen VPNs Peering Probleme umgehen.   </t>
    </r>
  </si>
  <si>
    <t xml:space="preserve">Über den Vodafone Telefon Hotspot von User "Juice1" gibt es keine Probleme. Seine Freunde, die Vodafone Kunden sind haben keine Probleme. </t>
  </si>
  <si>
    <t>https://telekomhilft.telekom.de/conversations/festnetz-internet/hypixelproxi-problem/67558745389f9f597b0e1feb</t>
  </si>
  <si>
    <t>https://web.archive.org/web/20241217230843/https://telekomhilft.telekom.de/t5/Festnetz-Internet/Hypixel-Proxi-Problem/m-p/7033062</t>
  </si>
  <si>
    <t xml:space="preserve">"Anonymous User" kann sich nicht mit dem Minecraft Server Hypixel über DT Verbindung verbinden. Telefon Verbindung, die nicht von DT ist, funktioniert problemlos. </t>
  </si>
  <si>
    <t>"Anonymous User" hat Verbindungsprobleme mit Minecraft Server Hypixel</t>
  </si>
  <si>
    <r>
      <t xml:space="preserve">VPN wird empfohlen
</t>
    </r>
    <r>
      <rPr>
        <u/>
        <sz val="10"/>
        <color rgb="FF1155CC"/>
        <rFont val="Arial"/>
        <family val="2"/>
      </rPr>
      <t>User "CyberSW": "die Betreiber von Hypixel müssen sich nur an ihren Cloudflare Account anmelden. Dort dann unter Traffic das Argo Smart Routing aktivieren .. schon sind deren Probleme weg."</t>
    </r>
  </si>
  <si>
    <t>Über Telefon Verbindung (ungenannter, nicht DT Anbieter) läuft die Verbindung problemlos</t>
  </si>
  <si>
    <t>https://telekomhilft.telekom.de/conversations/festnetz-internet/server-verbindungsproblem/67558878389f9f597b17f876</t>
  </si>
  <si>
    <t>https://web.archive.org/web/20241217231208/https://telekomhilft.telekom.de/t5/Festnetz-Internet/Server-Verbindungsproblem/m-p/7034515</t>
  </si>
  <si>
    <t>N/A
Youtube</t>
  </si>
  <si>
    <t>User "Ovrld" zu YouTube: "Seit 3 Tage is das Peering in Berlin zu Youtube und einigen andern Seiten unterste Schublade. ALLE VIDEOS LADEN NICHT MEHR. Mit VPN geht es. Wenn das in einer Woche noch so ist, ist meine Kündigung raus"</t>
  </si>
  <si>
    <t>Telekom Hilft Team Sven We. antwortet auf User "Ovrld" YouTube Probleme: "Ich kann dir sagen, dass es kein bekanntes Problem mit dem YT und dem Routing gibt. Wenn dies der Fall ist, dann werden unsere Kollegen das sehen und ggf. aktiv. Ich kann zu dem Thema auch kein Ticket aufnehmen. Tut mir leid."</t>
  </si>
  <si>
    <t>User "Ovrld" zu YouTube Peering: "Wenn ich meinen Netzwerk Traffic auf ein zweites Gateway (einen mobilen LTE Router mit O2) sende, klappt es auch."</t>
  </si>
  <si>
    <t>https://telekomhilft.telekom.de/conversations/festnetz-internet/interessanter-aktueller-artikel-zum-thema-peering/67556dc7389f9f597b2bbaf5</t>
  </si>
  <si>
    <t>https://web.archive.org/web/20241218012529/https://telekomhilft.telekom.de/t5/Festnetz-Internet/Interessanter-aktueller-Artikel-zum-Thema-Peering/td-p/6950998</t>
  </si>
  <si>
    <t xml:space="preserve">Telekom Hilft Community Guide "Marcel2605" teilt als Wikieintrag ein Workaround von "staengfoenster" um VPNs zu programieren. 
Der Post zeigt wie kompliziert und verwirrend (jedenfalls für den dürchschnittlichen Bürger) ein möglicher Lösungsansatz ist.  </t>
  </si>
  <si>
    <t>https://telekomhilft.telekom.de/conversations/sonstiges/cloudflare-peering-workarounds/6755869c389f9f597b08d702</t>
  </si>
  <si>
    <t>https://web.archive.org/web/20241217214410/https://telekomhilft.telekom.de/t5/Sonstiges/Cloudflare-Peering-Workarounds/ta-p/7028687</t>
  </si>
  <si>
    <t>User "Sc0rpi0n1" berichtet Hunt Showdown ist "unspielbar" wegen Verbindungsproblemen, besonders 14-22 Uhr</t>
  </si>
  <si>
    <t>Hunt Showdown</t>
  </si>
  <si>
    <t>User "Sc0rpi0n1": "Hunt Showdown unspielbar mit Telekom"</t>
  </si>
  <si>
    <r>
      <t xml:space="preserve">Spielehersteller sagt sie können nichts machen, DT sei schuld. DT sagt sie können nichts machen, der Anbieter sei schuld
</t>
    </r>
    <r>
      <rPr>
        <u/>
        <sz val="10"/>
        <color rgb="FF1155CC"/>
        <rFont val="Arial"/>
        <family val="2"/>
      </rPr>
      <t>User "Sc0rpi0n1": "sehr schade dann werde ich das [Peering Probleme] wohl oder übel so akzeptieren müssen."</t>
    </r>
  </si>
  <si>
    <r>
      <rPr>
        <sz val="10"/>
        <color rgb="FF000000"/>
        <rFont val="Arial"/>
        <family val="2"/>
      </rPr>
      <t xml:space="preserve">VPN wird empfohlen, </t>
    </r>
    <r>
      <rPr>
        <u/>
        <sz val="10"/>
        <color rgb="FF1155CC"/>
        <rFont val="Arial"/>
        <family val="2"/>
      </rPr>
      <t>User "Sc0rpi0n1" "Habe VPN noch nie benutzt wüsste auch gar nicht wie man dieses Programm einstellt für Server etc."
User "wolliballa" teilt Links zum Thema VPN, "Hier mal was zum Lesen (z.B.  statt Zocken )"
User "Sc0rpi0n1" antwortet: " ”Statt zocken” bin aktuell vollzeit berufstätig und mache nebenbei eine Ausbildung und bin Vater wenn ich dann mal zwischendurch zocken will hätte ich gerne das es läuft und nicht so einen Ärger damit."</t>
    </r>
  </si>
  <si>
    <t>https://telekomhilft.telekom.de/conversations/festnetz-internet/hunt-showdown-unspielbar-mit-telekom/67558571389f9f597bfe137a</t>
  </si>
  <si>
    <r>
      <rPr>
        <u/>
        <sz val="10"/>
        <color rgb="FF1155CC"/>
        <rFont val="Arial"/>
        <family val="2"/>
      </rPr>
      <t xml:space="preserve">https://web.archive.org/web/20241217231216/https://telekomhilft.telekom.de/t5/Festnetz-Internet/Hunt-Showdown-unspielbar-mit-Telekom/m-p/7025154
</t>
    </r>
    <r>
      <rPr>
        <sz val="10"/>
        <rFont val="Arial"/>
        <family val="2"/>
      </rPr>
      <t xml:space="preserve">
</t>
    </r>
    <r>
      <rPr>
        <u/>
        <sz val="10"/>
        <color rgb="FF1155CC"/>
        <rFont val="Arial"/>
        <family val="2"/>
      </rPr>
      <t>https://web.archive.org/web/20241202030353/https://telekomhilft.telekom.de/t5/Festnetz-Internet/Hunt-Showdown-unspielbar-mit-Telekom/td-p/7025097/page/2#answers</t>
    </r>
  </si>
  <si>
    <r>
      <rPr>
        <sz val="10"/>
        <color theme="1"/>
        <rFont val="Arial"/>
        <family val="2"/>
      </rPr>
      <t xml:space="preserve">User "Siegfried B." scheint Deutsche Glasfaser Kunde zu sein, beschwert sich über Routing, teilt WinMTR die average Ping zwischen 100-200 ms zeigt. </t>
    </r>
    <r>
      <rPr>
        <b/>
        <sz val="10"/>
        <color theme="1"/>
        <rFont val="Arial"/>
        <family val="2"/>
      </rPr>
      <t>UNKLAR, OB ÜBER DT GEROUTET WIRD</t>
    </r>
  </si>
  <si>
    <t>https://telekomhilft.telekom.de/conversations/festnetz-internet/routing-fehler-ipv6-deutsche-glasfaserinexio-100ms-durch-ffm-usa-ffm/67558534389f9f597bfc0212</t>
  </si>
  <si>
    <t>https://web.archive.org/web/20241218013031/https://telekomhilft.telekom.de/t5/Festnetz-Internet/Routing-Fehler-IPV6-gt-Deutsche-Glasfaser-Inexio-gt-100ms-durch/m-p/7024424</t>
  </si>
  <si>
    <t>User "direx" hat Paketverlust, hohe Latenz, und extrem niedrige Downloadrate zum DFN. Sollte 100 Mbits/s sein, ist 48 Kbits/s</t>
  </si>
  <si>
    <t>Deutsches Forschungs Netz (DFN)</t>
  </si>
  <si>
    <t>User "direx" hat Paketverlust, hohe Latenz, und extrem niedrige Downloadrate zum DFN. Sollte 100 Mbits/s sein, ist 48 Kbits/s. User "direx" kann deswegen Dienste seiner Schule nicht nutzen
User "direx": "Aktuell sind verschiedene deutsche Universitäten für mich wieder kaum zu erreichen. Downloads von FTP-Servern verschiedener Universitäten krebsen mit 30 KB/s vor sich hin. Das schlimmste ist aber, dass ich dadurch am Telekom-Anschluss defacto keinen Zugriff auf für meine Arbeit relevante Forschungsdaten mehr habe.
 Die Telekom sabotiert mit ihrem Peering-Verhalten damit aktuell die gesamte deutsche Forschungs- und Universitätslandschaft."</t>
  </si>
  <si>
    <t>Telekom Hilft Detlev K. "kommt es aufgrund von Überlastsituationen zu Engpässen bei Übergängen zu Providern, wird sich die Ping-Laufzeit verschlechtern, da Pakete am Übergang zum anderen Provider in einer Warteschlange nacheinander abgearbeitet werden. In einem solchen Fall versuchen wir mit dem jeweiligen Netzbetreiber eine Aufrüstung der Verbindungen zu erreichen. Eine einseitige Lösung allein durch die Telekom ist hier nicht möglich. Nur durch das Umrouten des Verkehrs kann es ggf. zu einer zeitweiligen Verbesserung der Situation kommen. Individuelle Routenwechsel sind technisch nicht machbar."</t>
  </si>
  <si>
    <t>User "direx": "Meine gemeldete Störung ist natürlich auch versandet und das Supportticket geschlossen, ohne dass das Problem behoben wurde."</t>
  </si>
  <si>
    <t>User "direx": "Es tröpfeln hier so 25 KB/s aus der Glasfaser. Paketverlust tritt wie üblich beim Übergang zu ae-1-5.bar1.Hamburg1.Level3.net auf. Das betrifft allerdings ausschließlich den Telekom-Anschluss. Sowohl über das Handynetz (VDF) als auch über 1und1-DSL funktioniert alles wie gewohnt."</t>
  </si>
  <si>
    <t>https://telekomhilft.telekom.de/t5/Festnetz-Internet/Deutsche-Universitaeten-zur-Prime-Time-schlecht-erreichbar/m-p/3986532#M1125652</t>
  </si>
  <si>
    <r>
      <rPr>
        <u/>
        <sz val="10"/>
        <color rgb="FF1155CC"/>
        <rFont val="Arial"/>
        <family val="2"/>
      </rPr>
      <t xml:space="preserve">https://web.archive.org/web/20241217233830/https://telekomhilft.telekom.de/t5/Festnetz-Internet/Deutsche-Universitaeten-zur-Prime-Time-schlecht-erreichbar/td-p/3986532
</t>
    </r>
    <r>
      <rPr>
        <sz val="10"/>
        <rFont val="Arial"/>
        <family val="2"/>
      </rPr>
      <t xml:space="preserve">
</t>
    </r>
    <r>
      <rPr>
        <u/>
        <sz val="10"/>
        <color rgb="FF1155CC"/>
        <rFont val="Arial"/>
        <family val="2"/>
      </rPr>
      <t>https://web.archive.org/web/20241217234148/https://telekomhilft.telekom.de/t5/Festnetz-Internet/Deutsche-Universitaeten-zur-Prime-Time-schlecht-erreichbar/td-p/3986532/page/2#answers</t>
    </r>
  </si>
  <si>
    <t>User "abl" beschwert sich über Verbindungsprobleme mit dem DFN wegen Peering-Praktiken der DT</t>
  </si>
  <si>
    <t>User "abl" berichtet: "Bei mir sind es gerade über Telia 29 kB/s bei 20% Paketverlust!" Wegen der Verbindungsprobleme ist "An produktives Arbeiten nachdem ich meine Tochter ins Bett gebracht habe ist nicht zu denken."</t>
  </si>
  <si>
    <t>User "abl" berichtet später von Verbesserung: "Etwas positives: Gestern Abend war, zumindest bei mir, die Bandbreite sehr gut ohne Parkverlust. Das hilft erstmal unmittelbar, danke dafür. Es bleibt natürlich zu hoffen, dass das nicht bald wieder einbricht. In der jetzigen Konstellation ist lediglich der ping &amp; jitter suboptimal."</t>
  </si>
  <si>
    <t>Andere User meinen, User "abl" sollte sich an das DFN wenden, zB User "KarstenS5": "Nur wäre es aus meiner Sicht deutlich sinnvoller sich an das DFN zu wenden, ob sie nicht unter diesen Umständen mal die Telekom ansprechen könnten. Ich denke mir im Moment wäre es nicht das Problem, aber es dürfte sehr schwierig sein hier (in einem Kunden zu Kunde Forum!) jemanden zu finden der auch nur im entferntesten Kontakt zu den jeweiligen Ebenen hat."</t>
  </si>
  <si>
    <t>User "direx" empfehlt sich mit Bundestagsabgeordneten, Lokalpolitikern, und Netzpolitikern in Kontakt zu setzen, um so zu einer Lösung zu kommen</t>
  </si>
  <si>
    <t>User "muc8033.7": “es gibt auch leider keine Auswertung welcher Anbieter zu einem solch rausgegriffenen Ziel wie gut performt.”</t>
  </si>
  <si>
    <t>Telia</t>
  </si>
  <si>
    <t>https://telekomhilft.telekom.de/conversations/festnetz-internet/verbindung-zu-universitäten-während-corona-homeoffice-nicht-benutzbar/6687343a4ae73561dafd510c</t>
  </si>
  <si>
    <t>https://web.archive.org/web/20250424210223/https://telekomhilft.telekom.de/conversations/festnetz-internet/verbindung-zu-universit%C3%A4ten-w%C3%A4hrend-corona-homeoffice-nicht-benutzbar/6687343a4ae73561dafd510c</t>
  </si>
  <si>
    <t>User "brha" beschwert sich über "Übertragungsprobleme bei bestimmten Websites / schlechte Download Raten nur bei Zugang über Telekom"</t>
  </si>
  <si>
    <t>User "brha": "Bei Downloads von https://download.sys.truenas.net habe ich Geschwindigkeiten von lediglich ca. 45-90 KB/s und permanente Verbindungsabbrüche." ... "Offenbar handelt es sich um ein Routing Problem, das neben mir eine ganze weitere Reihe von Telekom Kunden betrifft und offenbar in erster Linie oder gar ausschließlich Telekom Kunden."</t>
  </si>
  <si>
    <r>
      <t xml:space="preserve">~8 Stunden nach originalen Post berichtet User "brha": </t>
    </r>
    <r>
      <rPr>
        <u/>
        <sz val="10"/>
        <color rgb="FF1155CC"/>
        <rFont val="Arial"/>
        <family val="2"/>
      </rPr>
      <t>"Heute Morgen ist Besserung eingetreten. Die Verbindung bringt nun 5-6MB/s und bricht nicht mehr ab."</t>
    </r>
  </si>
  <si>
    <t>User "brha": "Dass es sich um ein spezifisches Telekom Problem handelt, kann ich nach eigenem Test bestätigen: Ich habe das Problem nicht, wenn ich den Download statt über meinen Telekom Internet Zugang über meinen vServer bei HostEurope herunterlade. Dort habe ich eine Übertragungsrate von 22,7 MB/s, der Download der Datei betrug dort 67s (gegenüber avisierten 6h23min beim Download über meinen Telekom Account)."</t>
  </si>
  <si>
    <t>User "brha" teilt traceroute zu download.sys.truenas.net, eine Seite, mit dem er Probleme hat, am 4 Dezember 2023, 00:19 Uhr</t>
  </si>
  <si>
    <t>https://telekomhilft.telekom.de/conversations/festnetz-internet/übertragungsprobleme-bei-bestimmten-websites-schlechte-download-raten-nur-bei-zugang-über-telekom/668959094ae73561da466a1d</t>
  </si>
  <si>
    <t>https://web.archive.org/web/20241218025419/https://telekomhilft.telekom.de/t5/Festnetz-Internet/Ubertragungsprobleme-bei-bestimmten-Websites-schlechte-Download/m-p/6457478</t>
  </si>
  <si>
    <r>
      <t xml:space="preserve">User "CB20" beschreibt, dass "sowohl das Laden, als auch das Abspeilen unterschiedlicher Titel" nicht möglich ist, obwohl </t>
    </r>
    <r>
      <rPr>
        <u/>
        <sz val="10"/>
        <color rgb="FF1155CC"/>
        <rFont val="Arial"/>
        <family val="2"/>
      </rPr>
      <t>User "CB20" für 100 Mbit Download / 50 Mbit Upload bezahlt</t>
    </r>
  </si>
  <si>
    <t>ARD/ZDF Mediathek</t>
  </si>
  <si>
    <r>
      <rPr>
        <u/>
        <sz val="10"/>
        <color rgb="FF000000"/>
        <rFont val="Arial"/>
        <family val="2"/>
      </rPr>
      <t xml:space="preserve">User "CB20": </t>
    </r>
    <r>
      <rPr>
        <u/>
        <sz val="10"/>
        <color rgb="FF1155CC"/>
        <rFont val="Arial"/>
        <family val="2"/>
      </rPr>
      <t>"Die Wiedergabe der ARD/ZDF Mediathek ist in den Abendstunden, inbesondere gegen 20 Uhr, bei mir nur noch schwer oder gar nicht mehr möglich. Sowohl das Laden, als auch das Abspeilen unterschiedlicher Titel ist dann nicht mehr möglich bzw. nach längerem Warten wird die Wiedergabe immer wieder durch Aussetzer in Bild und Ton gestört."</t>
    </r>
    <r>
      <rPr>
        <u/>
        <sz val="10"/>
        <color rgb="FF000000"/>
        <rFont val="Arial"/>
        <family val="2"/>
      </rPr>
      <t xml:space="preserve"> ... </t>
    </r>
    <r>
      <rPr>
        <u/>
        <sz val="10"/>
        <color rgb="FF1155CC"/>
        <rFont val="Arial"/>
        <family val="2"/>
      </rPr>
      <t>"Gleichzeitig funktionieren andere Streaming-Dienste wie Netflix und AmazonPrime fehlerfrei."</t>
    </r>
    <r>
      <rPr>
        <u/>
        <sz val="10"/>
        <color rgb="FF000000"/>
        <rFont val="Arial"/>
        <family val="2"/>
      </rPr>
      <t xml:space="preserve">
</t>
    </r>
    <r>
      <rPr>
        <u/>
        <sz val="10"/>
        <color rgb="FF1155CC"/>
        <rFont val="Arial"/>
        <family val="2"/>
      </rPr>
      <t xml:space="preserve">User "Xotzil": "Seit ca. 2.3 Wochen beobachtet meine Frau das gleich Verhalten. Die Mediatheken von ARD und ZDF sind ab Mittags unbrauchbar. Die Videos laufen entweder gar nicht oder bleiben sofort stehen."
</t>
    </r>
    <r>
      <rPr>
        <u/>
        <sz val="10"/>
        <color rgb="FF0000FF"/>
        <rFont val="Arial"/>
        <family val="2"/>
      </rPr>
      <t>User "JKTBauer": "wir verzeichnen seit Wochen ähnliche Probleme (Tarif: Magenta L VDSL 100 MBit/s down, 40 MBit/s up) . Die Mediatheken der öffentlich rechtlichen Sender können vor allem zu Stoßzeiten zwischen 20 und 22 Uhr nicht abgespielt werden. Das Bild ist verpixelt und lädt im Sekundentakt nach." ... "Andere Streaming Dienste sind davon nicht betroffen und laufen dahingegen einwandfrei. Beim Testen ist zudem aufgefallen, dass z.B. GitHub Downloads ebenfalls extrem langsam sind und nicht die volle Bandbreite nutzen."</t>
    </r>
  </si>
  <si>
    <r>
      <t xml:space="preserve">User "CB20": </t>
    </r>
    <r>
      <rPr>
        <u/>
        <sz val="10"/>
        <color rgb="FF1155CC"/>
        <rFont val="Arial"/>
        <family val="2"/>
      </rPr>
      <t xml:space="preserve">"gestern hatte ich um 20 Uhr einen konstanten PING auf die genannte URL. Das Nutzen der Mediathek war dennoch nicht möglich. Ab ca. 22 Uhr habe ich es dann nochmal versucht. Hier hatte ich keine Einschränkungen bei der Nutzung der ZDF Mediathek."
User "CB20": "seit 4 Tagen habe ich bei der Nutzung der ARD / ZDF Mediathek keine Probleme mehr. Das Setup bei mir zu Hause ist komplett unverändert geblieben." </t>
    </r>
  </si>
  <si>
    <t xml:space="preserve">User "JKTBauer": "Nach Verbindung mit einer VPN-Verbindung in ein anderes Netzwerk (hier: DFN) funktionierten die Mediatheken der öffentlich rechtlichen Sender und GitHub Downloads einwandfrei in voller Qualität bzw. mit voller Downloadrate. Meiner Meinung nach ist der Umweg über ein VPN kein Workaround den ich eingehen möchte (durch das VPN entstehen zusätzliche Kosten und das VPN muss auf allen Endgeräten eingerichtet werden)." </t>
  </si>
  <si>
    <t>https://telekomhilft.telekom.de/conversations/festnetz-internet/ardzdf-mediathek-stoppt-und-ruckelt-bei-wiedergabe/668931114ae73561daeb422a</t>
  </si>
  <si>
    <r>
      <rPr>
        <u/>
        <sz val="10"/>
        <color rgb="FF1155CC"/>
        <rFont val="Arial"/>
        <family val="2"/>
      </rPr>
      <t xml:space="preserve">https://web.archive.org/web/20241218030632/https://telekomhilft.telekom.de/t5/Festnetz-Internet/ARD-ZDF-Mediathek-stoppt-und-ruckelt-bei-Wiedergabe/td-p/5415127
</t>
    </r>
    <r>
      <rPr>
        <sz val="10"/>
        <rFont val="Arial"/>
        <family val="2"/>
      </rPr>
      <t xml:space="preserve">
</t>
    </r>
    <r>
      <rPr>
        <u/>
        <sz val="10"/>
        <color rgb="FF1155CC"/>
        <rFont val="Arial"/>
        <family val="2"/>
      </rPr>
      <t>https://web.archive.org/web/20241218030645/https://telekomhilft.telekom.de/t5/Festnetz-Internet/ARD-ZDF-Mediathek-stoppt-und-ruckelt-bei-Wiedergabe/td-p/5415127/page/2#answers</t>
    </r>
  </si>
  <si>
    <t>User "Knechter1990" beschwert sich ueber qualitaet der DT Verbindung und des Kundenservice</t>
  </si>
  <si>
    <t>User "Knechter1990": "Ich habe schon mehrmals versucht mit den Service zu Telefonieren und ihnen mein anliegen mitgeteilt nein aber man wird wie immer nur abgewimmelt gesagt wir checken alles Router neu Start und der ganze Mist was immer als Standard gemacht wird all das bringt biss her kein Erfolg dann habe ich einmal eine email erhalten in der drin stand wir haben Störungen bei ihnen festgestellt mir melden uns die tage bisher hat sich noch keiner gemeldet."</t>
  </si>
  <si>
    <t>User "Knechter1990": "Schlechtester Anbieter aller Zeiten. Ich werde wieder zu Vodafone oder 1 und 1 gehen."</t>
  </si>
  <si>
    <t>https://telekomhilft.telekom.de/conversations/festnetz-internet/schlechter-service-schlechtes-internet/668973394ae73561da25a9aa?tab=answers</t>
  </si>
  <si>
    <t>https://web.archive.org/web/20241218030913/https://telekomhilft.telekom.de/t5/Festnetz-Internet/Schlechter-Service-schlechtes-Internet/td-p/6562682</t>
  </si>
  <si>
    <t>User "user_30302a" berichtet von hoher Latenz zu Cloudflare, spezifisch am Abend.</t>
  </si>
  <si>
    <t>Cloudlfare</t>
  </si>
  <si>
    <t>Telekom Hilft Wiebke S. "@osyrixx Die Threads zum Thema, die hier im Verlauf bereits verlinkt sind, wären die gewesen, die ich dir an dieser Stelle an die Hand gegeben hätte und dir mit Sicherheit aus der Vergangenheit schon bekannt sind."</t>
  </si>
  <si>
    <t>User "staengfoenster": "Vermutlich hilft nur ein temporärer ISP -Wechsel ( VPN ) oder ein permanenter."</t>
  </si>
  <si>
    <t>User "user_30302a" teilt Trace Route zu Cloudflare</t>
  </si>
  <si>
    <t>https://telekomhilft.telekom.de/conversations/festnetz-internet/hohe-latenz-zu-cloudflare-peering-problem-abends/67ead898138cae59b90b0313</t>
  </si>
  <si>
    <t>https://web.archive.org/web/20250424210229/https://telekomhilft.telekom.de/conversations/festnetz-internet/hohe-latenz-zu-cloudflare-peering-problem-abends/67ead898138cae59b90b0313</t>
  </si>
  <si>
    <t>User "KingManaka" fragt, "ob sich in den letzten Tagen etwas an den Routing zu Amazon Games verändert hat ?", weil die hohe Latenz (400ms) beim Gaming angefangen hat aufzutreten</t>
  </si>
  <si>
    <t>Amazon Games</t>
  </si>
  <si>
    <t>User "KingManaka": "Amazon Games Support meint nein [es gab keine Veraenderung an den Routing], ich solle beim ISP nachfragen."</t>
  </si>
  <si>
    <t>https://telekomhilft.telekom.de/conversations/festnetz-internet/peering-hohe-latenz-online-gaming/67e2ecc9142dcb6915b5ce60</t>
  </si>
  <si>
    <t>https://web.archive.org/web/20250412225045/https://telekomhilft.telekom.de/conversations/festnetz-internet/peering-hohe-latenz-online-gaming/67e2ecc9142dcb6915b5ce60?tab=answers</t>
  </si>
  <si>
    <t>British Council</t>
  </si>
  <si>
    <r>
      <t xml:space="preserve">Mehrere User empfehlen VPN zu nutzen. 
</t>
    </r>
    <r>
      <rPr>
        <u/>
        <sz val="10"/>
        <color rgb="FF1155CC"/>
        <rFont val="Arial"/>
        <family val="2"/>
      </rPr>
      <t>User "user_43fd45": "Ich habe ein IP-TV-BOX, eigenständiges gerät, was nicht dazu befähigt ist, VPN zu nutzen. Außerdem ist das nicht Sinn der Sachen, nochmal für VPN -Dienste zu bezahlen."</t>
    </r>
  </si>
  <si>
    <t>User "user_43fd45": "Habe es tatsächlich noch geschafft, meinen Vertrag bei der Telekom zu widerrufen!!! Falls jemand einen Anbieter ohne Peering -Probleme kennt, wäre ich euch sehr dankbar, wenn ihr es mir sagen würdet."</t>
  </si>
  <si>
    <t>User "user_43fd45" Verbindung ueber PYUR funktioniert Problemlos</t>
  </si>
  <si>
    <t>https://telekomhilft.telekom.de/conversations/festnetz-internet/verbindung-bei-bestimmen-webseiten-über-telekomleitung-sehr-schlecht/67ba1d17602d30605784eb75</t>
  </si>
  <si>
    <t>https://web.archive.org/web/20250424210154/https://telekomhilft.telekom.de/conversations/festnetz-internet/verbindung-bei-bestimmen-webseiten-%C3%BCber-telekomleitung-sehr-schlecht/67ba1d17602d30605784eb75</t>
  </si>
  <si>
    <t xml:space="preserve">User "rainer_zufall_DE" berichtet von Problemen beim Twitch Stream gucken. </t>
  </si>
  <si>
    <t>Twitch</t>
  </si>
  <si>
    <t>VPN / Anbieterwechsel</t>
  </si>
  <si>
    <t>User "rainer_zufall_DE": "Sobald ich mich per VPN verbinde oder auf meine zweite Vodafone Leitung wechsle, dann kann ich die Probleme nicht feststellen."</t>
  </si>
  <si>
    <t>"Mini Analyse" des Routings von User "rainer_zufall_DE"</t>
  </si>
  <si>
    <t>https://telekomhilft.telekom.de/conversations/festnetz-internet/twitch-peering-problem/668a62774ae73561dae5d80b</t>
  </si>
  <si>
    <t>https://web.archive.org/web/20241218031452/https://telekomhilft.telekom.de/t5/Festnetz-Internet/Twitch-Peering-Problem/m-p/5099601</t>
  </si>
  <si>
    <t>User "shredzone" berichtet von massiven Packet Loss an den Übergängen zwischen dem der DT und twelve99</t>
  </si>
  <si>
    <t>https://telekomhilft.telekom.de/conversations/festnetz-internet/packet-losses-beim-übergang-zu-twelve99net/66bbbb8e389f9f597b69bac9</t>
  </si>
  <si>
    <t>https://web.archive.org/web/20241218034559/https://telekomhilft.telekom.de/t5/Festnetz-Internet/Packet-losses-beim-Ubergang-zu-twelve99-net/td-p/6814423</t>
  </si>
  <si>
    <t>URL</t>
  </si>
  <si>
    <t>#</t>
  </si>
  <si>
    <t>Name</t>
  </si>
  <si>
    <t>https://telekomhilft.telekom.de/</t>
  </si>
  <si>
    <t>https://www.reddit.com/r/de_EDV</t>
  </si>
  <si>
    <t>https://at.trustpilot.com/review/www.telekom.de?search=peering</t>
  </si>
  <si>
    <t>https://reddit.com</t>
  </si>
  <si>
    <t>https://www.reddit.com/r/CloudFlare/</t>
  </si>
  <si>
    <t>https://community.cloudflare.com/</t>
  </si>
  <si>
    <t xml:space="preserve">https://www.pathofexile.com/forum/
</t>
  </si>
  <si>
    <t>Kürzel</t>
  </si>
  <si>
    <t>Bedeutung</t>
  </si>
  <si>
    <t>DT</t>
  </si>
  <si>
    <t>Deutsche Telekom</t>
  </si>
  <si>
    <t>CloudFlare</t>
  </si>
  <si>
    <t>CoD</t>
  </si>
  <si>
    <t>Call of Duty (Spiel)</t>
  </si>
  <si>
    <t xml:space="preserve">https://web.archive.org/web/20241126223718/https://telekomhilft.telekom.de/t5/Festnetz-Internet/Websites-die-durch-Cloudflare-ausgeliefert-werden-extrem-langsam/td-p/6959277 
https://web.archive.org/web/20241126223826/https://telekomhilft.telekom.de/t5/Festnetz-Internet/Websites-die-durch-Cloudflare-ausgeliefert-werden-extrem-langsam/td-p/6959277/page/2#answers 
https://web.archive.org/web/20241126223945/https://telekomhilft.telekom.de/t5/Festnetz-Internet/Websites-die-durch-Cloudflare-ausgeliefert-werden-extrem-langsam/td-p/6959277/page/3#answers </t>
  </si>
  <si>
    <r>
      <t xml:space="preserve">Telekom Hilft Christina P.: "ich habe mir gerade einmal den TraceRoute angeschaut. Man kann sehen, dass der Paketloss erst stattfindet, sobald das Routing sich außerhalb unseres Netzes befindet. Wir bieten grundlegend ausreichend Kapazitäten für die Inhalteanbieter. Diese müssen aber auch die zur Verfügung gestellten Wege nutzen. Darauf haben wir leider keinen Einfluss. Wir können auch nicht beeinflussen, wie die Daten an uns zurückgeroutet werden."
</t>
    </r>
    <r>
      <rPr>
        <u/>
        <sz val="10"/>
        <color rgb="FF1155CC"/>
        <rFont val="Arial"/>
        <family val="2"/>
      </rPr>
      <t>Telekom Hilft Katja M. teilt</t>
    </r>
    <r>
      <rPr>
        <sz val="10"/>
        <rFont val="Arial"/>
        <family val="2"/>
      </rPr>
      <t xml:space="preserve"> den </t>
    </r>
    <r>
      <rPr>
        <u/>
        <sz val="10"/>
        <color rgb="FF1155CC"/>
        <rFont val="Arial"/>
        <family val="2"/>
      </rPr>
      <t>DT Peering Post
Telekom Hilft Isabel M.: "wie hier bereits im Beitrag beschrieben wurde, handelt es sich um ein Peering Problem. Dieses kann weder von uns noch einem Außendiensttechniker behoben werden."</t>
    </r>
  </si>
  <si>
    <r>
      <t xml:space="preserve">User "Nicolas Janzen": "Das Problem ist der Telekom bekannt und kann nur via VPN behoben werden, man muss aber einen VPN Anbieter finden welcher viel Geld für Telekom Transit zahlt."
</t>
    </r>
    <r>
      <rPr>
        <u/>
        <sz val="10"/>
        <color rgb="FF1155CC"/>
        <rFont val="Arial"/>
        <family val="2"/>
      </rPr>
      <t>User "BreddaWolf" berichtet, er hätte "das gleiche Problem" weil sein "Speed Home WLAN nicht auf der neusten Version war", konnte es also mit einen Update lösen.</t>
    </r>
    <r>
      <rPr>
        <sz val="10"/>
        <rFont val="Arial"/>
        <family val="2"/>
      </rPr>
      <t xml:space="preserve"> 
</t>
    </r>
    <r>
      <rPr>
        <u/>
        <sz val="10"/>
        <color rgb="FF1155CC"/>
        <rFont val="Arial"/>
        <family val="2"/>
      </rPr>
      <t>User "Asturia64": "Mit VPN funktioniert es, aber das ist natürlich keine dauerhafte Lösung."
User "Asturia64": "Ich möchte ungern dauerhaft auf VPN angewiesen sein, da damit weitere Nachteile verbunden sind, die ich vermeiden möchte."</t>
    </r>
  </si>
  <si>
    <r>
      <t xml:space="preserve">User "Kelian": "Soweit sich dies nicht über die nächsten Wochen behoben wird werde ich auch endlich den Anbieter wechseln."
</t>
    </r>
    <r>
      <rPr>
        <u/>
        <sz val="10"/>
        <color rgb="FF1155CC"/>
        <rFont val="Arial"/>
        <family val="2"/>
      </rPr>
      <t>User "Asturia64": "Daher werde ich wieder zu meinem lokalen Anbieter zurückkehren, über dessen Leitung die Telekom zuvor meinen Anschluss betrieben hat. Ich kann auch anderen Betroffenen nur empfehlen, diese Option in Betracht zu ziehen."
User "xxlmash": "Problem ist, wollte schon Kündigen, aber kein anderer Anbieter kann bei uns für die nächsten Jahre Glasfaser anbieten, weil die Telekom das Glasfaser gelegt hat. Kannst halt kündigen- aber bist dann wieder auf DSL 100"</t>
    </r>
  </si>
  <si>
    <t>https://web.archive.org/web/20241126225102/https://telekomhilft.telekom.de/t5/Festnetz-Internet/Routingprobleme-Discord/td-p/6769844 https://web.archive.org/web/20241126225336/https://telekomhilft.telekom.de/t5/Festnetz-Internet/Routingprobleme-Discord/td-p/6769844/page/2#answers https://web.archive.org/web/20241126225629/https://telekomhilft.telekom.de/t5/Festnetz-Internet/Routingprobleme-Discord/td-p/6769844/page/3</t>
  </si>
  <si>
    <t xml:space="preserve">https://web.archive.org/web/20241130134556/https://telekomhilft.telekom.de/t5/Festnetz-Internet/Peering-zu-Discord-Frankfurt/td-p/6835457 https://web.archive.org/web/20241130134800/https://telekomhilft.telekom.de/t5/Festnetz-Internet/Peering-zu-Discord-Frankfurt/td-p/6835457/page/2#answers </t>
  </si>
  <si>
    <t xml:space="preserve">https://web.archive.org/web/20241130135102/https://telekomhilft.telekom.de/t5/Festnetz-Internet/Internet-Datentransferrate-extrem-unterschiedlich/td-p/6842985 https://web.archive.org/web/20241130135218/https://telekomhilft.telekom.de/t5/Festnetz-Internet/Internet-Datentransferrate-extrem-unterschiedlich/td-p/6842985/page/2#answers </t>
  </si>
  <si>
    <t xml:space="preserve">https://web.archive.org/web/20241130135627/https://telekomhilft.telekom.de/t5/Festnetz-Internet/Bei-Bandbreite-mit-o2-gleichziehen/td-p/6888699 https://web.archive.org/web/20241130135817/https://telekomhilft.telekom.de/t5/Festnetz-Internet/Bei-Bandbreite-mit-o2-gleichziehen/td-p/6888699/page/2#answers https://web.archive.org/web/20241130140041/https://telekomhilft.telekom.de/t5/Festnetz-Internet/Bei-Bandbreite-mit-o2-gleichziehen/td-p/6888699/page/3#answers </t>
  </si>
  <si>
    <t xml:space="preserve">https://web.archive.org/web/20241130162224/https://telekomhilft.telekom.de/t5/Festnetz-Internet/Peering-zwischen-DTAG-und-Cogent/td-p/6889648 https://web.archive.org/web/20241130162351/https://telekomhilft.telekom.de/t5/Festnetz-Internet/Peering-zwischen-DTAG-und-Cogent/td-p/6889648/page/2#answers </t>
  </si>
  <si>
    <t xml:space="preserve">https://web.archive.org/web/20241202005145/https://telekomhilft.telekom.de/t5/Festnetz-Internet/Reduzierte-Bandbreite-massive-Latenzprobleme-Glasfaser/td-p/6814448 https://web.archive.org/web/20241201193057/https://telekomhilft.telekom.de/t5/Festnetz-Internet/Reduzierte-Bandbreite-massive-Latenzprobleme-Glasfaser/td-p/6814448/page/2#answers </t>
  </si>
  <si>
    <t xml:space="preserve">https://web.archive.org/web/20241201234455/https://telekomhilft.telekom.de/t5/Festnetz-Internet/Telekom-Service-in-Kombination-mit-Cloudflare-unschlagbar/td-p/6572261 http://web.archive.org/web/20241202100022/https://telekomhilft.telekom.de/t5/Festnetz-Internet/Unglaublich-schlechtes-Routing/td-p/6827554/page/2#answers </t>
  </si>
  <si>
    <t xml:space="preserve">https://web.archive.org/web/20241202020626/https://telekomhilft.telekom.de/t5/Festnetz-Internet/Peering-Routing-zu-Cloudflare-immer-wieder-extrem-schlecht/td-p/6766121 https://web.archive.org/web/20241202015818/https://telekomhilft.telekom.de/t5/Festnetz-Internet/Peering-Routing-zu-Cloudflare-immer-wieder-extrem-schlecht/td-p/6766121/page/2#answers https://web.archive.org/web/20241202015532/https://telekomhilft.telekom.de/t5/Festnetz-Internet/Peering-Routing-zu-Cloudflare-immer-wieder-extrem-schlecht/td-p/6766121/page/3#answers https://web.archive.org/web/*/https://telekomhilft.telekom.de/t5/Festnetz-Internet/Peering-Routing-zu-Cloudflare-immer-wieder-extrem-schlecht/td-p/6766121/page/4  https://web.archive.org/web/20241202014836/https://telekomhilft.telekom.de/t5/Festnetz-Internet/Peering-Routing-zu-Cloudflare-immer-wieder-extrem-schlecht/td-p/6766121/page/5#answers https://web.archive.org/web/20241202100941/https://telekomhilft.telekom.de/t5/Festnetz-Internet/Peering-Routing-zu-Cloudflare-immer-wieder-extrem-schlecht/td-p/6766121/page/6#answers https://web.archive.org/web/20241202014237/https://telekomhilft.telekom.de/t5/Festnetz-Internet/Peering-Routing-zu-Cloudflare-immer-wieder-extrem-schlecht/td-p/6766121/page/7#answers https://web.archive.org/web/*/https://telekomhilft.telekom.de/t5/Festnetz-Internet/Peering-Routing-zu-Cloudflare-immer-wieder-extrem-schlecht/td-p/6766121/page/8    https://web.archive.org/web/20241202013645/https://telekomhilft.telekom.de/t5/Festnetz-Internet/Peering-Routing-zu-Cloudflare-immer-wieder-extrem-schlecht/td-p/6766121/page/9#answers https://web.archive.org/web/20241202020335/https://telekomhilft.telekom.de/t5/Festnetz-Internet/Peering-Routing-zu-Cloudflare-immer-wieder-extrem-schlecht/td-p/6766121/page/10#answers https://web.archive.org/web/20241202020045/https://telekomhilft.telekom.de/t5/Festnetz-Internet/Peering-Routing-zu-Cloudflare-immer-wieder-extrem-schlecht/td-p/6766121/page/11#answers </t>
  </si>
  <si>
    <t xml:space="preserve">https://web.archive.org/web/20241202033605/https://telekomhilft.telekom.de/t5/Festnetz-Internet/Drosselung-des-Downloads-von-Cloudanbieter-durch-Telekom-pCloud/td-p/5367474 https://web.archive.org/web/20241202033314/https://telekomhilft.telekom.de/t5/Festnetz-Internet/Drosselung-des-Downloads-von-Cloudanbieter-durch-Telekom-pCloud/td-p/5367474/page/2#answers </t>
  </si>
  <si>
    <t xml:space="preserve">https://web.archive.org/web/20241202034209/https://telekomhilft.telekom.de/t5/Festnetz-Internet/Drosselung-Download-pCloud-DSL-Mobil/td-p/6635656 https://web.archive.org/web/20241202033923/https://telekomhilft.telekom.de/t5/Festnetz-Internet/Drosselung-Download-pCloud-DSL-Mobil/td-p/6635656/page/2#answers </t>
  </si>
  <si>
    <t xml:space="preserve">https://web.archive.org/web/20241202043613/https://telekomhilft.telekom.de/t5/Festnetz-Internet/Cloudflare-Peering-ein-Vergleich/td-p/7016116 https://web.archive.org/web/20241202043322/https://telekomhilft.telekom.de/t5/Festnetz-Internet/Cloudflare-Peering-ein-Vergleich/td-p/7016116/page/2#answers https://web.archive.org/web/20241202042946/https://telekomhilft.telekom.de/t5/Festnetz-Internet/Cloudflare-Peering-ein-Vergleich/td-p/7016116/page/3#answers https://web.archive.org/web/20241202042701/https://telekomhilft.telekom.de/t5/Festnetz-Internet/Cloudflare-Peering-ein-Vergleich/td-p/7016116/page/4#answers https://web.archive.org/web/20241202042224/https://telekomhilft.telekom.de/t5/Festnetz-Internet/Cloudflare-Peering-ein-Vergleich/td-p/7016116/page/5#answers https://web.archive.org/web/20241202041934/https://telekomhilft.telekom.de/t5/Festnetz-Internet/Cloudflare-Peering-ein-Vergleich/td-p/7016116/page/6#answers </t>
  </si>
  <si>
    <r>
      <t xml:space="preserve">latenightlinux.com; </t>
    </r>
    <r>
      <rPr>
        <sz val="10"/>
        <color rgb="FF0000FF"/>
        <rFont val="Arial"/>
        <family val="2"/>
      </rPr>
      <t>www.infra-com.ch</t>
    </r>
    <r>
      <rPr>
        <sz val="10"/>
        <color theme="1"/>
        <rFont val="Arial"/>
        <family val="2"/>
      </rPr>
      <t xml:space="preserve">; blockpy.cis.udel.edu; </t>
    </r>
    <r>
      <rPr>
        <sz val="10"/>
        <color rgb="FF0000FF"/>
        <rFont val="Arial"/>
        <family val="2"/>
      </rPr>
      <t>www.heanet.ie</t>
    </r>
  </si>
  <si>
    <r>
      <t xml:space="preserve">Messung via RIPE Atlas (ping und trace) zeigt deutlich schlechteren Ping bei DT zu CloudFlare Web-Hostals bei anderen ISP
</t>
    </r>
    <r>
      <rPr>
        <sz val="10"/>
        <color rgb="FF0000FF"/>
        <rFont val="Arial"/>
        <family val="2"/>
      </rPr>
      <t>https://atlas.ripe.net/measurements/82192192/details
https://atlas.ripe.net/measurements/82192294/results
https://atlas.ripe.net/tracemon/82192294
https://atlas.ripe.net/measurements/82215530/results</t>
    </r>
  </si>
  <si>
    <t xml:space="preserve">https://web.archive.org/web/20241202104037/https://telekomhilft.telekom.de/t5/Festnetz-Internet/Peering-zu-Cloudflare-andere-Provider-und-RIPE-Atlas/td-p/7024403 https://web.archive.org/web/20241202103801/https://telekomhilft.telekom.de/t5/Festnetz-Internet/Peering-zu-Cloudflare-andere-Provider-und-RIPE-Atlas/td-p/7024403/page/2#answers https://web.archive.org/web/20241202012819/https://telekomhilft.telekom.de/t5/Festnetz-Internet/Peering-zu-Cloudflare-andere-Provider-und-RIPE-Atlas/td-p/7024403/page/3#answers https://web.archive.org/web/20241202104411/https://telekomhilft.telekom.de/t5/Festnetz-Internet/Peering-zu-Cloudflare-andere-Provider-und-RIPE-Atlas/td-p/7024403/page/4#answers https://web.archive.org/web/20241202012227/https://telekomhilft.telekom.de/t5/Festnetz-Internet/Peering-zu-Cloudflare-andere-Provider-und-RIPE-Atlas/td-p/7024403/page/5#answers https://web.archive.org/web/20241202011858/https://telekomhilft.telekom.de/t5/Festnetz-Internet/Peering-zu-Cloudflare-andere-Provider-und-RIPE-Atlas/td-p/7024403/page/6#answers </t>
  </si>
  <si>
    <t xml:space="preserve">https://web.archive.org/web/20241202030634/https://telekomhilft.telekom.de/t5/Festnetz-Internet/Hunt-Showdown-unspielbar-mit-Telekom/td-p/7025097 https://web.archive.org/web/20241202030353/https://telekomhilft.telekom.de/t5/Festnetz-Internet/Hunt-Showdown-unspielbar-mit-Telekom/td-p/7025097/page/2#answers </t>
  </si>
  <si>
    <t xml:space="preserve">https://web.archive.org/web/20241202022936/https://telekomhilft.telekom.de/t5/Festnetz-Internet/Massive-Ladeprobleme-mit-Internetseite-hinter-Cloudflare-Proxy/m-p/7018950 https://web.archive.org/web/20241202022639mp_/https://telekomhilft.telekom.de/t5/Festnetz-Internet/Massive-Ladeprobleme-mit-Internetseite-hinter-Cloudflare-Proxy/td-p/7018418/page/2#answers </t>
  </si>
  <si>
    <t xml:space="preserve">https://web.archive.org/web/20241201223535/https://telekomhilft.telekom.de/t5/Sonstiges/Reddit-App-laedt-Bilder-und-Videos-sehr-langsam/td-p/6489176 https://web.archive.org/web/20241201223259/https://telekomhilft.telekom.de/t5/Sonstiges/Reddit-App-laedt-Bilder-und-Videos-sehr-langsam/td-p/6489176/page/2#answers https://web.archive.org/web/20241201223029/https://telekomhilft.telekom.de/t5/Sonstiges/Reddit-App-laedt-Bilder-und-Videos-sehr-langsam/td-p/6489176/page/3#answers </t>
  </si>
  <si>
    <t xml:space="preserve">https://web.archive.org/web/20241202023454/https://telekomhilft.telekom.de/t5/Festnetz-Internet/Manche-Webseiten-laden-nicht-mehr-vernuenftig/td-p/6790937 https://web.archive.org/web/20241202023209/https://telekomhilft.telekom.de/t5/Festnetz-Internet/Manche-Webseiten-laden-nicht-mehr-vernuenftig/td-p/6790937/page/2#answers </t>
  </si>
  <si>
    <t xml:space="preserve">https://web.archive.org/web/20241203143712/https://telekomhilft.telekom.de/t5/Festnetz-Internet/DDownload-langsame-Geschwindigkeit/td-p/6837751 https://web.archive.org/web/20241203143356/https://telekomhilft.telekom.de/t5/Festnetz-Internet/DDownload-langsame-Geschwindigkeit/td-p/6837751/page/2#answers https://web.archive.org/web/20241203142852/https://telekomhilft.telekom.de/t5/Festnetz-Internet/DDownload-langsame-Geschwindigkeit/td-p/6837751/page/3#answers  </t>
  </si>
  <si>
    <t xml:space="preserve">https://web.archive.org/web/20241203192948/https://telekomhilft.telekom.de/t5/Festnetz-Internet/Streamingunterbrechung-bei-Radio-Swiss-Pop/td-p/6955585 https://web.archive.org/web/20241203192551/https://telekomhilft.telekom.de/t5/Festnetz-Internet/Streamingunterbrechung-bei-Radio-Swiss-Pop/td-p/6955585/page/2#answers </t>
  </si>
  <si>
    <t xml:space="preserve">https://web.archive.org/web/20241204093730/https://telekomhilft.telekom.de/t5/Festnetz-Internet/YouTube-Videos-buffern/td-p/6467643 https://web.archive.org/web/20241204093444/https://telekomhilft.telekom.de/t5/Festnetz-Internet/YouTube-Videos-buffern/td-p/6467643/page/2#answers </t>
  </si>
  <si>
    <t xml:space="preserve">https://web.archive.org/web/20241204125917/https://telekomhilft.telekom.de/t5/Festnetz-Internet/Drosselt-die-Telekom-die-Downloadgeschwindigkeit/td-p/6544335 https://web.archive.org/web/20241204125627/https://telekomhilft.telekom.de/t5/Festnetz-Internet/Drosselt-die-Telekom-die-Downloadgeschwindigkeit/td-p/6544335/page/2#answers </t>
  </si>
  <si>
    <r>
      <t xml:space="preserve">User Donidon sagt Telekom hätte ihn gesagt: "Telekom sagt können wir nichts für, Problem ist uns bekannt es liegt an EA die unter anderem einen Anbieter für deren Server nutzen, der eine völlig unzureichende Anbindung an das Telekom Netz hat."
</t>
    </r>
    <r>
      <rPr>
        <u/>
        <sz val="10"/>
        <color rgb="FF1155CC"/>
        <rFont val="Arial"/>
        <family val="2"/>
      </rPr>
      <t>User KaDiiiiiii sagt Telekom hätte ihn gesagt: "Hallo liebe Gamer, danke für eure Traceroutes, die für die Analyse hilfreich waren! EA übergibt seinen Datenverkehr über einen Dienstleister an unser Netz, bei dem es zur Zeit zu Engpässen kommt. Wir arbeiten mit dem Dienstleister gerade an den notwendigen Kapazitätserweiterungen, um euch wieder ein besseres Erlebnis zu ermöglichen. Parallel hat EA die Möglichkeit ihren Datenverkehr über einen besser geeigneten Weg in unser Netz zu leiten. Wendet euch dafür zusätzlich direkt an EA."</t>
    </r>
  </si>
  <si>
    <r>
      <t xml:space="preserve">User "MYXOMORtrip": "Habe auch schon viel getan um das Problem zu beheben ohne Erfolg und will demnächst den Anbieter kontaktieren doch nach so viel lesen das die nichts machen können weis ich nicht ob es überhaupt ein Sinn macht."
</t>
    </r>
    <r>
      <rPr>
        <u/>
        <sz val="10"/>
        <color rgb="FF1155CC"/>
        <rFont val="Arial"/>
        <family val="2"/>
      </rPr>
      <t>User "CrankyRelena": "So langsam habe ich echt keinen bock mehr auf Apex, die Telekom weiß angeblich von nix und kann deswegen keine ,,Fehlerbehebung,, mache, von Seitens EA Arbeitet man angeblich an dem problem, tja das geht jetzt seit ca 3 Monaten so und es tut sich nichts !"
User "Xdacidx": "Keiner ist bereit was zu ändern EA, genau so wenig die Telekom"
User "CrankyRelena": "Ja, EA sagt das die Probleme beim Anbieter bestehen, ruft man aber bei Telekom an, sagen die das die von nichts wüssten"
User "AbstrakteKatze": "Nach paar Jähr'chen kann ich euch vergewissern, die Probleme jucken weder EA noch die Telekom und da wird nie etwas passieren, solange die da keine Stange Geld mit verdienen. Leider Gottes sind wir gezwungen uns einen VPN (zum Beispiel Express VPN) mit monatlichen/jährlichen Kosten zu kaufen um das Spiel genießen zu können."</t>
    </r>
  </si>
  <si>
    <r>
      <t xml:space="preserve">User "THDLockenpeter": "über VPN gehts jetzt. Seit 4 Tagen nicht ein game mit packet loss"
</t>
    </r>
    <r>
      <rPr>
        <u/>
        <sz val="10"/>
        <color rgb="FF1155CC"/>
        <rFont val="Arial"/>
        <family val="2"/>
      </rPr>
      <t>User "egguma2": "Ich leide auch unter der Telekom Leitung, habe für mich aber vorerst eine Lösung gefunden. Einfach über VPN spielen. Ich nutze NordVPN, connecte über einen niederländischen VPN zu Apex und siehe da, 0 Paket Loss."</t>
    </r>
  </si>
  <si>
    <r>
      <t xml:space="preserve">User "forcejump": "Hab mir vor 10 Tagen eigenes Internet zugelegt (davor über den Router der Nachbarin Internet gehabt) und extra zur Telekom, um die bestmögliche Verbindung zu haben (haha). Werde wohl von meinem 14 tägigen Rücktrittsrecht Gebrauch machen müssen, da Apex vorher (über Wlan und durch zwei Mauern hindurch) flüssiger lief als jetzt mit Lan und regelmäßigem Package Loss..."
</t>
    </r>
    <r>
      <rPr>
        <u/>
        <sz val="10"/>
        <color rgb="FF1155CC"/>
        <rFont val="Arial"/>
        <family val="2"/>
      </rPr>
      <t>User "Donidon" empfählt "wechsele den Internetanbieter!! Es wird sich niemals bessern mit der Telekom und bei allen Resellern wie 1und1. Um so mehr man sich einließt um so klarer wird das."</t>
    </r>
    <r>
      <rPr>
        <sz val="10"/>
        <rFont val="Arial"/>
        <family val="2"/>
      </rPr>
      <t xml:space="preserve"> </t>
    </r>
    <r>
      <rPr>
        <u/>
        <sz val="10"/>
        <color rgb="FF1155CC"/>
        <rFont val="Arial"/>
        <family val="2"/>
      </rPr>
      <t>User "Der_hippe_Hugo" antwortet "Wegen eines Spiels werde ich nicht den Provider wechseln, mit dem ich seit 18 Jahren mehr als zufrieden bin!"
User "Boruzze" sagt hohe Mengen an Packet Loss sei "für mich ein klarer Kündigungsgrund. Ist auch schon raus, läuft aber leider noch bis Anfang kommenden Jahres."</t>
    </r>
  </si>
  <si>
    <r>
      <t xml:space="preserve">User KaDiiiiiii: "Ich war vorher bei 1&amp;1 und hatte dort nie Packetloss, mal im seltensten Fall klar aber nie jede zweite oder dritte Runde wie nun bei der Telekom..."
</t>
    </r>
    <r>
      <rPr>
        <u/>
        <sz val="10"/>
        <color rgb="FF1155CC"/>
        <rFont val="Arial"/>
        <family val="2"/>
      </rPr>
      <t>User "THDLockenpeter": "über VPN gehts jetzt. Seit 4 Tagen nicht ein game mit packet loss"
User "Bjonik_twitch": "es zu 100% irgendwas mit der Telekom / Apex Server Verbindung, weil ein VPN sämtliche Probleme löst."
User "Donidon": "Also erkläre doch mal warum die mit der Telekom als ISP Paketverlust haben, aber die mit anderen ISP in der selben Lobby keinen Paketverlust?" ... "Es liegt nicht an irgendwelchen Leitungen oder Servern. Es Liegt an der Telekom! Wir haben alles probiert. Zwei mit Telekom, einer Vodaphone. die zwei haben Paketverlust der mit Vodaphone nicht."
User "xDIO-SAMAx": "Ich habe alle Internetanbieter probiert, bei der Telekom laggt es jede 2. Runde und bei den anderen Anbietern(einschließlich) der Telekom massiv Delay etc. absolut unspielbar also."
User "ALIEN_I_AM": "Vor 10 Monaten Telekom VDSL 100/40mbit gekündigt. Auf jedem dritten Server oder öfter, Packetloss. Frames sind eingebrochen, Miniruckler u.s.w. Und das seit von Anfang an." ... "Habe dann für 39,99€ 1000/50mbit Cable Vodafone geholt." ... "Nie wieder [seit dem Switch zu Vodafone] Packetloss gehabt, die Anzeige war noch nie anders als 0 im Performance Display oben rechts."
User "ALIEN_I_AM": "VPNs habe ich 3 ausprobiert, kostenlos und auch dafür bezahlt mehrere Monate lang,..ist ein Möglichkeit ABER, der Pingunterschied ist schon happig. Von 15 auf 40 - 60. Klar, spürt nicht jeder, ich schon und es tut einfach nur weh, 5€ oder 10€ zahlen zu müssen, um mit 3x schlechterem Ping, und seiner geilen TELEDUMM [Telekom] Leitung spielen zu können."</t>
    </r>
  </si>
  <si>
    <r>
      <t>User "Yogi666" berichtet viele Spiele (zB Apex Legends) haben "zwischen 16 - 24 Uhr massiver Packetloss." "Auftreten tun sie beim Hop vom Telekom Netz zu einem anderen Netz stets. Das klassische Telekom Peering Problem."</t>
    </r>
    <r>
      <rPr>
        <sz val="10"/>
        <rFont val="Arial"/>
        <family val="2"/>
      </rPr>
      <t xml:space="preserve"> "Yogi666" sucht Lösungsansätze </t>
    </r>
  </si>
  <si>
    <r>
      <t xml:space="preserve">Vergleich Dataset von Apex Legends über Vodafone von User "floh667"
</t>
    </r>
    <r>
      <rPr>
        <u/>
        <sz val="10"/>
        <color rgb="FF1155CC"/>
        <rFont val="Arial"/>
        <family val="2"/>
      </rPr>
      <t>User "hanse987": "Bin vor 2 Monaten von der Telekom zu O2. Peering soll besser sein, muss aber sagen dass ich keinen Unterschied merke, aber ich bin auch kein Poweruser."</t>
    </r>
  </si>
  <si>
    <r>
      <t xml:space="preserve">User MVPotato: "zwischen ca. 18-22 Uhr extremen Packet Loss (5-25%) in verschiedenen Spielen (PUBG, Apex Legends, Brawlhalla ...)." ... "Der Packet Loss tritt auf, wenn als Peering-Anbieter Level3 [jetzt Lumen] oder Telia [jetzt Arelion] zum Zug kommt."
</t>
    </r>
    <r>
      <rPr>
        <u/>
        <sz val="10"/>
        <color rgb="FF1155CC"/>
        <rFont val="Arial"/>
        <family val="2"/>
      </rPr>
      <t>User "Xul": "Ähnliche Peering Problem auch hier" ... "permanent packetloss"</t>
    </r>
  </si>
  <si>
    <r>
      <t xml:space="preserve">User "ChoserGE": Regulär 30-60% Packet Loss
</t>
    </r>
    <r>
      <rPr>
        <u/>
        <sz val="10"/>
        <color rgb="FF1155CC"/>
        <rFont val="Arial"/>
        <family val="2"/>
      </rPr>
      <t>User "Skullduggery10": "I also use Telekom as an ISP and i cant even Put Into words how much this issue has plagued me when i Just want to Play some chill Games."</t>
    </r>
    <r>
      <rPr>
        <sz val="10"/>
        <rFont val="Arial"/>
        <family val="2"/>
      </rPr>
      <t xml:space="preserve"> Übersetzt: "Ich nutze auch die Telekom als ISP und kann gar nicht in Worte fassen, wie sehr mich dieses Problem plagt, wenn ich einfach nur ein paar entspannende Spiele spielen möchte." </t>
    </r>
  </si>
  <si>
    <r>
      <t>User "Official_Fnix": "Yeah it f***ing sucks. I got so sick of it that I am switching the internet provider currently. Telekom is the worst of them here in Germany."</t>
    </r>
    <r>
      <rPr>
        <sz val="10"/>
        <rFont val="Arial"/>
        <family val="2"/>
      </rPr>
      <t xml:space="preserve"> Übersetzt: "Ja, es ist verdammt beschissen. Ich habe es so satt, dass ich gerade den Internetanbieter wechsle. Die Telekom ist der Schlimmste von allen hier in Deutschland."</t>
    </r>
  </si>
  <si>
    <r>
      <t>User "xKamuel": "i have vodafone and the same [latency issues].. last days it was from 9pm to 11pm unplayable with 100-200ms ping with up to 500ms spikes every 3-5 secs on all eu realms."</t>
    </r>
    <r>
      <rPr>
        <u/>
        <sz val="10"/>
        <color rgb="FF000000"/>
        <rFont val="Arial"/>
        <family val="2"/>
      </rPr>
      <t xml:space="preserve"> Übersetzt: "ich habe Vodafone und die gleichen [Latenzprobleme]. In den letzten Tagen war es von 21 bis 23 Uhr nicht spielbar mit 100–200 ms Ping mit bis zu 500 ms Spitzen alle 3–5 Sekunden auf allen EU-Realms."</t>
    </r>
  </si>
  <si>
    <r>
      <t xml:space="preserve">User "Nyurael#4248" teilt Trace, mit WinMTR gesammelt. 
</t>
    </r>
    <r>
      <rPr>
        <u/>
        <sz val="10"/>
        <color rgb="FF1155CC"/>
        <rFont val="Arial"/>
        <family val="2"/>
      </rPr>
      <t xml:space="preserve">User "ben00ferrari#5676" teilt Trace mit WinMTR gesammelt, von Vien zu Frankfurt Servern
</t>
    </r>
    <r>
      <rPr>
        <sz val="10"/>
        <rFont val="Arial"/>
        <family val="2"/>
      </rPr>
      <t>User "Haburto#2342" teilt zwei Traces mit WinMTR gesammelt (</t>
    </r>
    <r>
      <rPr>
        <u/>
        <sz val="10"/>
        <color rgb="FF1155CC"/>
        <rFont val="Arial"/>
        <family val="2"/>
      </rPr>
      <t>Trace 1</t>
    </r>
    <r>
      <rPr>
        <sz val="10"/>
        <rFont val="Arial"/>
        <family val="2"/>
      </rPr>
      <t>), (</t>
    </r>
    <r>
      <rPr>
        <u/>
        <sz val="10"/>
        <color rgb="FF1155CC"/>
        <rFont val="Arial"/>
        <family val="2"/>
      </rPr>
      <t>Trace 2</t>
    </r>
    <r>
      <rPr>
        <sz val="10"/>
        <rFont val="Arial"/>
        <family val="2"/>
      </rPr>
      <t>)</t>
    </r>
  </si>
  <si>
    <r>
      <t xml:space="preserve">User "Punani" kann neuerdings Dateien eines File Hosters nur mit 1,5MB/s runter laden, obwohl er vorher mit 50MB/s es konnte. Wenn er ein VPN benutzt wird, kann er wieder mit 50MB/s runter laden. User "Punani" fragt, wo das Problem her kommt. 
</t>
    </r>
    <r>
      <rPr>
        <u/>
        <sz val="10"/>
        <color rgb="FF1155CC"/>
        <rFont val="Arial"/>
        <family val="2"/>
      </rPr>
      <t>User "fdi" erklärt, dass es wahrscheinlich ein Peering Problem ist</t>
    </r>
  </si>
  <si>
    <r>
      <t xml:space="preserve">Für User "Juice1" und mehrere seiner Freude, die auch bei DT sind, ist der Minecraft Server Hypixel unspielbar. Wenn er seinen Vodafone Telefon Hotspot benutzt, gibt es keine Probleme. Seine Freunde, die Vodafone Kunden sind haben keine Probleme. User "Juice1" fragt, ob an dem Problem schon gearbeitet wird.
</t>
    </r>
    <r>
      <rPr>
        <u/>
        <sz val="10"/>
        <color rgb="FF1155CC"/>
        <rFont val="Arial"/>
        <family val="2"/>
      </rPr>
      <t>User "HappyGilmore" sagt, "Das Problem wird bei Minecraft liegen. Stichwort Peering."</t>
    </r>
  </si>
  <si>
    <r>
      <rPr>
        <u/>
        <sz val="10"/>
        <color rgb="FF1155CC"/>
        <rFont val="Arial"/>
        <family val="2"/>
      </rPr>
      <t>User "froeschi62" teilt</t>
    </r>
    <r>
      <rPr>
        <sz val="10"/>
        <color rgb="FF000000"/>
        <rFont val="Arial"/>
        <family val="2"/>
        <scheme val="minor"/>
      </rPr>
      <t xml:space="preserve"> </t>
    </r>
    <r>
      <rPr>
        <u/>
        <sz val="10"/>
        <color rgb="FF1155CC"/>
        <rFont val="Arial"/>
        <family val="2"/>
      </rPr>
      <t>Golem Artikel</t>
    </r>
    <r>
      <rPr>
        <sz val="10"/>
        <color rgb="FF000000"/>
        <rFont val="Arial"/>
        <family val="2"/>
        <scheme val="minor"/>
      </rPr>
      <t xml:space="preserve"> über das Ende von Meta's direkten Peering mit DT nach der Gerichtsentscheidung Landesgericht Köln. 
Kommentare sind hauptsächlich diskussionen über Peering Politik, zum Großteil pro-DT. 
User "Ovrld" bringt Peering Probleme mit YouTube auf. </t>
    </r>
  </si>
  <si>
    <r>
      <rPr>
        <u/>
        <sz val="10"/>
        <color rgb="FF1155CC"/>
        <rFont val="Arial"/>
        <family val="2"/>
      </rPr>
      <t>Telekom Hilft Türkan Ü. verweist zum Thema Peering</t>
    </r>
    <r>
      <rPr>
        <sz val="10"/>
        <color rgb="FF000000"/>
        <rFont val="Arial"/>
        <family val="2"/>
        <scheme val="minor"/>
      </rPr>
      <t xml:space="preserve"> auf Kommentar von </t>
    </r>
    <r>
      <rPr>
        <u/>
        <sz val="10"/>
        <color rgb="FF1155CC"/>
        <rFont val="Arial"/>
        <family val="2"/>
      </rPr>
      <t>User "→мαтαıмακı←Kein Bock mehr", welches sagt User "Sc0rpi0n1" sollte sich beim Anbieter beschweren, dass der Anbieter schuld ist, und verlinkt zum Peering Post der DT</t>
    </r>
  </si>
  <si>
    <r>
      <rPr>
        <u/>
        <sz val="10"/>
        <color rgb="FF1155CC"/>
        <rFont val="Arial"/>
        <family val="2"/>
      </rPr>
      <t>Publisher von Hunt Showdown: "Sadly, there is nothing that can be done about this issue, Telekom will not offer to change the routing for their users, and we cannot do it ourselves in this
case. We are really sorry for not being able to help with
this, and hope for your patience and understanding."</t>
    </r>
    <r>
      <rPr>
        <sz val="10"/>
        <color rgb="FF000000"/>
        <rFont val="Arial"/>
        <family val="2"/>
        <scheme val="minor"/>
      </rPr>
      <t xml:space="preserve"> Übersetzt: "Leider kann man nichts gegen dieses Problem tun, die Telekom bietet ihren Nutzern keine Änderung der Weiterleitung an und wir können es in diesem Fall auch nicht selbst tun. Es tut uns wirklich leid, dass wir hier nicht helfen können, und wir hoffen auf Ihre Geduld und Ihr Verständnis"</t>
    </r>
  </si>
  <si>
    <r>
      <t xml:space="preserve">User "Siegfried B." hat per WinMTR Messungen Ping zwischen 100-200 ms
</t>
    </r>
    <r>
      <rPr>
        <u/>
        <sz val="10"/>
        <color rgb="FF1155CC"/>
        <rFont val="Arial"/>
        <family val="2"/>
      </rPr>
      <t>User "Faser Glas" teilt</t>
    </r>
    <r>
      <rPr>
        <sz val="10"/>
        <color rgb="FF000000"/>
        <rFont val="Arial"/>
        <family val="2"/>
        <scheme val="minor"/>
      </rPr>
      <t xml:space="preserve"> </t>
    </r>
    <r>
      <rPr>
        <u/>
        <sz val="10"/>
        <color rgb="FF1155CC"/>
        <rFont val="Arial"/>
        <family val="2"/>
      </rPr>
      <t>Atlas RIPE Messungen</t>
    </r>
    <r>
      <rPr>
        <sz val="10"/>
        <color rgb="FF000000"/>
        <rFont val="Arial"/>
        <family val="2"/>
        <scheme val="minor"/>
      </rPr>
      <t>, jede DT Ping Messung 100-130 ms</t>
    </r>
  </si>
  <si>
    <r>
      <t xml:space="preserve">WinMTR von User "Siegfried B."
</t>
    </r>
    <r>
      <rPr>
        <u/>
        <sz val="10"/>
        <color rgb="FF1155CC"/>
        <rFont val="Arial"/>
        <family val="2"/>
      </rPr>
      <t>User "Faser Glas" teilt</t>
    </r>
    <r>
      <rPr>
        <sz val="10"/>
        <color rgb="FF000000"/>
        <rFont val="Arial"/>
        <family val="2"/>
        <scheme val="minor"/>
      </rPr>
      <t xml:space="preserve"> </t>
    </r>
    <r>
      <rPr>
        <u/>
        <sz val="10"/>
        <color rgb="FF1155CC"/>
        <rFont val="Arial"/>
        <family val="2"/>
      </rPr>
      <t>Atlas RIPE Messungen</t>
    </r>
    <r>
      <rPr>
        <sz val="10"/>
        <color rgb="FF000000"/>
        <rFont val="Arial"/>
        <family val="2"/>
        <scheme val="minor"/>
      </rPr>
      <t>, jede DT Ping Messung 100-130 ms</t>
    </r>
  </si>
  <si>
    <r>
      <rPr>
        <u/>
        <sz val="10"/>
        <color rgb="FF1155CC"/>
        <rFont val="Arial"/>
        <family val="2"/>
      </rPr>
      <t>User "direx" hat keine alternativen Anbieter</t>
    </r>
    <r>
      <rPr>
        <sz val="10"/>
        <color rgb="FF000000"/>
        <rFont val="Arial"/>
        <family val="2"/>
        <scheme val="minor"/>
      </rPr>
      <t xml:space="preserve"> 
</t>
    </r>
    <r>
      <rPr>
        <u/>
        <sz val="10"/>
        <color rgb="FF1155CC"/>
        <rFont val="Arial"/>
        <family val="2"/>
      </rPr>
      <t>User "Xul": "Leider habe ich hier keine große Auswahl an Anbietern, weshalb ich wohl in den kommenden Monaten einfach wieder zu Kabel wechsle und hoffe, dass ich da nicht (wie zuvor) ähnlichen Ärger aus anderen Gründen (shared medium) habe. Nicht ideal, aber einfach aus Prinzip möchte ich den Vertrag kündigen, da die Telekom hier die Netzneutralität aushöhlt und den eigenen Kunden im Prinzip den Mittelfinger zeigt, während sie weiterhin den vollen Monatsbetrag fordert (und eine vorzeitige Kündigung des Vertrags abblockt)."</t>
    </r>
  </si>
  <si>
    <r>
      <t xml:space="preserve">User "direx" teilt Ping Test, Traceroute, und Download Geschwindigkeit Messungen zur TU Chemnitz am 9 Juli 2019, 18:37 Uhr
</t>
    </r>
    <r>
      <rPr>
        <u/>
        <sz val="10"/>
        <color rgb="FF1155CC"/>
        <rFont val="Arial"/>
        <family val="2"/>
      </rPr>
      <t xml:space="preserve">User “direx” teilt Traceroute zur Technischen Universität München am 19 März, 2020, 20:28 Uhr </t>
    </r>
  </si>
  <si>
    <r>
      <t xml:space="preserve">Telekom Hilft Community Manager Waldemar H. "Kurzes Update: Wir sind mit dem DFN einig geworden und berücksichtigen dabei sowohl die aktuelle Situation als auch den Umstand von Forschung &amp; Lehre bei unseren Konditionen und stellen dafür entsprechende Kapazitäten zur Verfügung."
</t>
    </r>
    <r>
      <rPr>
        <u/>
        <sz val="10"/>
        <color rgb="FF1155CC"/>
        <rFont val="Arial"/>
        <family val="2"/>
      </rPr>
      <t>Telekom Hilft Community Manager Waldemar H. "es tut uns leid, dass die Verbindungsqualität zu deutschen Universitäten teilweise nicht zufriedenstellend ist. Wir haben mit der Fachabteilung Rücksprache gehalten und können euch mitteilen, dass wir versuchen, die Situation zu verbessern. Ein entsprechendes Angebot der Telekom liegt dem DFN vor, bitte habt Verständnis, dass wir zu den Details hier keine Auskunft geben können."</t>
    </r>
  </si>
  <si>
    <r>
      <t xml:space="preserve">User "CB20" teilt Ping test zu tvdlzdf-a.akamaihd.net am 11 November 2021, 20:17 Uhr
</t>
    </r>
    <r>
      <rPr>
        <u/>
        <sz val="10"/>
        <color rgb="FF1155CC"/>
        <rFont val="Arial"/>
        <family val="2"/>
      </rPr>
      <t>User "Xotzil" teilt Tracert zu tvdlzdf-a.akamaihd.net am 2 Dezember 2021, 18:19 Uhr
User "JKTBauer" teilt WinMTR am 15 Dezember 2021, 13:56 Uhr</t>
    </r>
  </si>
  <si>
    <r>
      <t xml:space="preserve">User "Knechter1990": "ich habe ständig Internet Abbrüche, ständig geht die Internet Verbindung weg am tage mindestens drei mal  und wenn es mal läuft habe ich immer Abends eine ping von 200 hundert gamen ist so meistens nicht möglich." 
</t>
    </r>
    <r>
      <rPr>
        <u/>
        <sz val="10"/>
        <color rgb="FF1155CC"/>
        <rFont val="Arial"/>
        <family val="2"/>
      </rPr>
      <t>User "JulianP91": "Ich bin momentan super unzufrieden mit der Leistung die ich für ca. 80€ im Monat bekomme. Ich konnte GitHub eben stundenlang ohne VPN nicht aufrufen weil das Peering einfach absoluter Mist ist." ... "Für 80€ im Monat sollte man erwarten können dass amerikanische Internetseiten wie GitHub, Reddit oder sonst was abends aufrufbar sind. "
User "JulianP91": "Das Peering ist ne Katastrophe und man schafft es seit Jahren nicht sich einig zu werden. Man ist halt mittlerweile an einem Punkt wo man sich in ISDN Zeiten zurück versetzt weil ein 500 Kilobyte Bild mehrere Minuten zum Laden braucht. Beim Support der Telekom heißt es dann immer es gibt keine Probleme und die andren sind schuld."
User "Knechter1990": "es geht ihr darum das, das ich seit beginn meines Vertrage immer wieder Internet Abbrüche mehrmals am tag habe. Und oft  Ping Probleme, und als game ist der Ping und eine stabile Internet Verbindung nun mal wichtig weil ohne dies geht es nicht."</t>
    </r>
  </si>
  <si>
    <r>
      <t xml:space="preserve">User "user_30302a": "ich habe seit einiger Zeit abends zwischen 18:00 und 23:00 Uhr eine stark erhöhte Latenz zu bestimmten Servern, die über Cloudflare (172.65.64.236) laufen. Vormittags beträgt mein Ping 20-30 ms, aber abends steigt er auf 100-120 ms an."
</t>
    </r>
    <r>
      <rPr>
        <u/>
        <sz val="10"/>
        <color rgb="FF1155CC"/>
        <rFont val="Arial"/>
        <family val="2"/>
      </rPr>
      <t>User "DonPaule": "Das ist tatsächlich auch der Grund für meine Kündigung bei der Telekom. Mit VPN gehts immer ohne VPN abends aktuell wieder Katastrophe."</t>
    </r>
  </si>
  <si>
    <r>
      <t xml:space="preserve">User "DonPaule": "Das ist tatsächlich auch der Grund für meine Kündigung bei der Telekom. Mit VPN gehts immer ohne VPN abends aktuell wieder Katastrophe."
</t>
    </r>
    <r>
      <rPr>
        <u/>
        <sz val="10"/>
        <color rgb="FF1155CC"/>
        <rFont val="Arial"/>
        <family val="2"/>
      </rPr>
      <t>User "Manhandled": "Bin auch auf dem Weg raus aus der Telekom."</t>
    </r>
  </si>
  <si>
    <r>
      <t xml:space="preserve">User "KingManaka": "was ich fragen möchte an @telekomhilft , ob sich in den letzten Tagen etwas an den Routing zu Amazon Games verändert hat ? In den Abendstunden, steigt die Latenz ausschließlich bei Amazon`s aktuellen MMO auf teils 400ms -.- Amazon Games Support meint nein, ich solle beim ISP nachfragen. ExitLag hilft natürlich und bringt gute 35ms, ich versuche nur die Gebühren dafür zu sparen ;-)"
</t>
    </r>
    <r>
      <rPr>
        <u/>
        <sz val="10"/>
        <color rgb="FF1155CC"/>
        <rFont val="Arial"/>
        <family val="2"/>
      </rPr>
      <t>User "Mario1": "Ich habe das gleiche Thema und vermutlich auch beim gleichen Spiel T&amp;L. Bei mir betrifft es auch andere Apps oder sogar Disney+, das dann einfach hängen bleibt und ich lange auf Serverantwort warten muß. Ich vermute hier eher ein Problem seitens der Telekom, da wenn ich über das Handynetz gehe, keinerlei Verzögerungen vorhanden sind."
User "Dramingfailhub": "Ich schließe mich den Vorrednern an. Ich spiele dasselbe Spiel mit meiner Freundin, die nicht bei der Telekom ist. Sie hat weder tagsüber noch nachts diese Probleme. Daher muss es ja mit der Telekom zusammenhängen. Wenn ich einen Ping von 200 bis 20.000 habe und sie neben mir steht, am selben Ort im Spiel, und einen Ping von 30 bis 40 hat, dann ist das auffällig. Diese Probleme haben vor etwa zwei Tagen begonnen, weshalb ich auch vermute, dass es ein Peering-Problem seitens der Telekom ist und nicht am Spiel oder an Amazon liegt"
User "Dramingfailhub": "wieso wird dan auf ein program verwiesen als kunde möchte ich keine 10 euro im monat bezahlen nur um ein spiel ordentlich spielen zu können"
User "Nebulah": "Hab das selbe Problem. Zuerst in black desert online was ich deswegen gequittet habe. Jetzt seit letzten Montag bei Throne and liberty. Betrifft im offiziellen discord sowie Steam wohl nur Telekom User. Außer VPN fällt mir keine Lösung ein leider über Playstation 5 nicht so einfach machbar."</t>
    </r>
  </si>
  <si>
    <r>
      <t xml:space="preserve">Telekom Hilft Manuel D. "Bezüglich deiner [KingManaka] Frage bezüglich Routing-Änderungen zu Amazon Games können wir dir mitteilen, dass uns keine spezifischen Änderungen im Routing bekannt sind, die die Latenzprobleme beeinflussen könnten. Es kann jedoch sein, dass in den Abendstunden, durch die erhöhte Nutzung des Netzwerks, die Latenz ansteigt. 
Bei der Latenzsteigerung könnte es auch an Netzüberlastungen oder anderen temporären Netzwerkverkehrsspitzen liegen. Vorhandene Lösungen wie ExitLag können dabei helfen, die Latenz zu reduzieren, indem du alternative Routing-Pfade verwendest."
</t>
    </r>
    <r>
      <rPr>
        <u/>
        <sz val="10"/>
        <color rgb="FF1155CC"/>
        <rFont val="Arial"/>
        <family val="2"/>
      </rPr>
      <t xml:space="preserve">Telekom Hilft Lin J. "Moin @Mario1, mein lieber Kollege Manuel hat ja hier ausführlich geantwortet. Ich biete dir gerne an, dass wir uns deinen Anschluss insgesamt einmal gemeinsam ansehen, um auszuschließen, dass hier beispielsweise Leitungsfehler vorliegen. Hinterlege hierfür gerne deine Daten im Profil. Im Anschluss freue ich mich über eine kurze Rückmeldung."
Telekom Hilft Timur K. " Dramingfailhub 
Vielen Dank für deine Nachricht in dem Thread 🙂 Es muss jedoch nicht zwingend bedeuten, dass die Problematik auf unserer Seite liegt, da wir nichts am Routing geändert haben. Es kommt aber auch darauf an, wie die Daten an uns zurückgeroutet werden. Wenn der Spieleanbieter nun einen anderen Weg, mit mehr Engpässen wählt, kann es in der Tat zu Latenzproblemen kommen. Darauf haben wir dann aber keinen Einfluss."
Telekom Hilft Sven We. verweist </t>
    </r>
    <r>
      <rPr>
        <sz val="10"/>
        <color rgb="FF000000"/>
        <rFont val="Arial"/>
        <family val="2"/>
        <scheme val="minor"/>
      </rPr>
      <t xml:space="preserve">an </t>
    </r>
    <r>
      <rPr>
        <u/>
        <sz val="10"/>
        <color rgb="FF1155CC"/>
        <rFont val="Arial"/>
        <family val="2"/>
      </rPr>
      <t>DT Peering Post</t>
    </r>
  </si>
  <si>
    <t>User "KingManaka": "ExitLag hilft natürlich und bringt gute 35ms, ich versuche nur die Gebühren dafür zu sparen ;-)"
Telekom Hilft Manuel D. "Vorhandene Lösungen wie ExitLag können dabei helfen, die Latenz zu reduzieren, indem du alternative Routing-Pfade verwendest"
User "Dramingfailhub": "nutzt man eabe reine VPN is das problem weg"</t>
  </si>
  <si>
    <r>
      <t xml:space="preserve">User "user_43fd45" lernt fuer einen Englisch-Test, und benutzt deswegen oft </t>
    </r>
    <r>
      <rPr>
        <u/>
        <sz val="10"/>
        <color rgb="FF1155CC"/>
        <rFont val="Arial"/>
        <family val="2"/>
      </rPr>
      <t>britishcouncil.gelielts.com</t>
    </r>
    <r>
      <rPr>
        <sz val="10"/>
        <color rgb="FF000000"/>
        <rFont val="Arial"/>
        <family val="2"/>
        <scheme val="minor"/>
      </rPr>
      <t xml:space="preserve">. Die Webseite laedt langsam, und Lernmaterial laedt nur mti 25 kb/s runter. "user_43fd45" fragt, "warum hängen manche Seiten so sehr bei Telekom?"
</t>
    </r>
    <r>
      <rPr>
        <u/>
        <sz val="10"/>
        <color rgb="FF1155CC"/>
        <rFont val="Arial"/>
        <family val="2"/>
      </rPr>
      <t>User "DMSE" erklaert die Ursache des Problems: "188.114.96.3 wird von Cloudflare gehostet. Da liest man öfter mal von Problemen im Forum. Stichwort Peering"</t>
    </r>
  </si>
  <si>
    <r>
      <t xml:space="preserve">User "user_43fd45": "ich lerne zur Zeit für einen Englisch-Test, weswegen ich die Webseite https://britishcouncil.gelielts.com/ oft besuche. Dabei dauert das Laden der Webseite gelegentlich bis zu einer Minute! Auch das Abspielen eines Videos ist katastrophal und bleibt alle 15 Sekunden für mehr als 2 Minuten hängen! Ich habe versucht Lernmaterial von der Webseite zu downloaden und habe dann festgestellt, dass es nur mit 25kb/s runterlädt. Meine Internetverbindung klappt ansonsten bei anderen Webseiten sehr gut und auch Speedtests sind ganz normal, aber es gibt bestimmte Webseiten, die laden einfach viel zu langsam." ... "warum hängen manche Seiten so sehr bei Telekom?"
</t>
    </r>
    <r>
      <rPr>
        <u/>
        <sz val="10"/>
        <color rgb="FF1155CC"/>
        <rFont val="Arial"/>
        <family val="2"/>
      </rPr>
      <t>User "user_43fd45": "Ich kann einfach jetzt gerade, Sonntag 12 Uhr, für meinen Englisch-Test NICHT lernen... Es hängt für ungelogen 2-3 Minuten."</t>
    </r>
  </si>
  <si>
    <r>
      <t xml:space="preserve">User "rainer_zufall_DE": "seit nun mehr fast zwei Wochen habe ich vermehrt Probleme beim Anschauen von Twitch Streams. Oft läuft es 10Sek, dann wird zwischengespeichert (kleiner runder Kreis) und dann kann man wieder für ein paar Sekunden schauen."
</t>
    </r>
    <r>
      <rPr>
        <u/>
        <sz val="10"/>
        <color rgb="FF1155CC"/>
        <rFont val="Arial"/>
        <family val="2"/>
      </rPr>
      <t>User "muhmaster": "Ist bei mir das selbe Twitch ist quasi nicht nutzbar."</t>
    </r>
  </si>
  <si>
    <r>
      <t>Telekom Hilft Inga Kristina J. "das hängt bestimmt mit dem Thema Peering zusammen.
Twitch gehört ja zu Amazon, und wie du auch selbst schreibst, gab es in letzter Zeit hin und wieder Probleme mit der Steuerung des Datenflusses über Amazon. Das ist mal zeitweise etwas deutlicher, und dann bessert es sich wieder, und es kann auch nur bestimmte Knotenpunkte betreffen.
Zum Thema Peering haben wir Peering</t>
    </r>
    <r>
      <rPr>
        <sz val="10"/>
        <color rgb="FF0000FF"/>
        <rFont val="Arial"/>
        <family val="2"/>
      </rPr>
      <t xml:space="preserve"> </t>
    </r>
    <r>
      <rPr>
        <u/>
        <sz val="10"/>
        <color rgb="FF1155CC"/>
        <rFont val="Arial"/>
        <family val="2"/>
      </rPr>
      <t>hier [Peering Post der DT]</t>
    </r>
    <r>
      <rPr>
        <sz val="10"/>
        <color rgb="FF0000FF"/>
        <rFont val="Arial"/>
        <family val="2"/>
      </rPr>
      <t xml:space="preserve"> </t>
    </r>
    <r>
      <rPr>
        <u/>
        <sz val="10"/>
        <color rgb="FF0000FF"/>
        <rFont val="Arial"/>
        <family val="2"/>
      </rPr>
      <t>einen Artikel, der die Hintergründe ganz gut erklärt."</t>
    </r>
  </si>
  <si>
    <r>
      <t xml:space="preserve">User "shredzone": "Ich habe jetzt schon seit Wochen das Problem, dass manche Websites sehr langsam oder unvollständig laden. Ein Tracing ergibt dabei immer dasselbe Fehlerbild: Massive packet losses beim Übergang von der Telekom zu twelve99.net über IPv6."
</t>
    </r>
    <r>
      <rPr>
        <u/>
        <sz val="10"/>
        <color rgb="FF1155CC"/>
        <rFont val="Arial"/>
        <family val="2"/>
      </rPr>
      <t>User "camamu": "Ist ja interessant..... die gleiche Problematik habe ich auch, allerdings nur beim Aufruf einer bestimmten Webseite. Andere Seiten gehen problemlos. Es hängt immer ab twelve99.net" ... "Besagte Problematik ist bei mir allerdings immer nur ab Nachmittag, bis Abends."
User "Userxa": "Gleiches Problem hier. Teilweise allerdings den ganzen Tag. Alles was über Twelve99 geht ladet extrem langsam, Pingspikes usw."
User "lebensgott": "Ich hab auch das gleiche Problem, nur dass es bei mir zu allen Tageszeiten instabil sein kann. Der Reset hatte bei mir nicht geholfen. Nach Hamburg ist die Verbindung auch alles Stabil und ohne Probleme, erst sobald ich nach Frankfurt route und in das twelve99 Netz reingeroutet werde, ist die Verbindung, Downloadgeschwindigkeit, Ping und alles Katastrophe."</t>
    </r>
  </si>
  <si>
    <r>
      <t xml:space="preserve">User "shredzone": "Mir ist es letztendlich egal. Wenn die Telekom meint, dass die gebotene Qualität ihren Ansprüchen als Marktführer gerecht wird, wird es für mich vielleicht einfach Zeit für einen anderen Anbieter."
</t>
    </r>
    <r>
      <rPr>
        <u/>
        <sz val="10"/>
        <color rgb="FF1155CC"/>
        <rFont val="Arial"/>
        <family val="2"/>
      </rPr>
      <t>User "Userxa": "Fazit meinerseits: Sollte es mich zu sehr stören, muss ich halt die Telekom verlassen, wie auch einige andere bereits geschrieben haben"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</si>
</sst>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dd&quot;/&quot;mm&quot;/&quot;yyyy"/>
    <numFmt numFmtId="165" formatCode="mm/dd/yy\ hh:mm\ AM/PM"/>
    <numFmt numFmtId="166" formatCode="[hh]:mm:ss"/>
  </numFmts>
  <fonts count="19">
    <font>
      <sz val="10"/>
      <color rgb="FF000000"/>
      <name val="Arial"/>
      <scheme val="minor"/>
    </font>
    <font>
      <b/>
      <sz val="10"/>
      <color rgb="FF000000"/>
      <name val="Arial"/>
      <family val="2"/>
    </font>
    <font>
      <b/>
      <sz val="10"/>
      <color theme="1"/>
      <name val="Arial"/>
      <family val="2"/>
    </font>
    <font>
      <sz val="10"/>
      <color theme="1"/>
      <name val="Arial"/>
      <family val="2"/>
    </font>
    <font>
      <u/>
      <sz val="10"/>
      <color rgb="FF0000FF"/>
      <name val="Arial"/>
      <family val="2"/>
    </font>
    <font>
      <u/>
      <sz val="10"/>
      <color rgb="FF0000FF"/>
      <name val="Arial"/>
      <family val="2"/>
    </font>
    <font>
      <sz val="10"/>
      <color rgb="FF0000FF"/>
      <name val="Arial"/>
      <family val="2"/>
    </font>
    <font>
      <sz val="10"/>
      <color theme="1"/>
      <name val="Arial"/>
      <family val="2"/>
      <scheme val="minor"/>
    </font>
    <font>
      <u/>
      <sz val="10"/>
      <color rgb="FF0000FF"/>
      <name val="Arial"/>
      <family val="2"/>
    </font>
    <font>
      <u/>
      <sz val="10"/>
      <color rgb="FF1155CC"/>
      <name val="Arial"/>
      <family val="2"/>
    </font>
    <font>
      <u/>
      <sz val="10"/>
      <color rgb="FF0000FF"/>
      <name val="Arial"/>
      <family val="2"/>
      <scheme val="minor"/>
    </font>
    <font>
      <u/>
      <sz val="10"/>
      <color rgb="FF0000FF"/>
      <name val="Arial"/>
      <family val="2"/>
    </font>
    <font>
      <sz val="10"/>
      <name val="Arial"/>
      <family val="2"/>
    </font>
    <font>
      <u/>
      <sz val="10"/>
      <name val="Arial"/>
      <family val="2"/>
    </font>
    <font>
      <u/>
      <sz val="10"/>
      <color rgb="FF000000"/>
      <name val="Arial"/>
      <family val="2"/>
    </font>
    <font>
      <sz val="10"/>
      <color rgb="FF000000"/>
      <name val="Arial"/>
      <family val="2"/>
    </font>
    <font>
      <sz val="10"/>
      <color rgb="FF000000"/>
      <name val="Arial"/>
      <family val="2"/>
      <scheme val="minor"/>
    </font>
    <font>
      <u/>
      <sz val="10"/>
      <color rgb="FF0000FF"/>
      <name val="TeleNeo"/>
    </font>
    <font>
      <u/>
      <sz val="10"/>
      <name val="TeleNeo"/>
    </font>
  </fonts>
  <fills count="3">
    <fill>
      <patternFill patternType="none"/>
    </fill>
    <fill>
      <patternFill patternType="gray125"/>
    </fill>
    <fill>
      <patternFill patternType="solid">
        <fgColor rgb="FFDDDDDD"/>
        <bgColor rgb="FFDDDDDD"/>
      </patternFill>
    </fill>
  </fills>
  <borders count="2">
    <border>
      <left/>
      <right/>
      <top/>
      <bottom/>
      <diagonal/>
    </border>
    <border>
      <left/>
      <right/>
      <top/>
      <bottom/>
      <diagonal/>
    </border>
  </borders>
  <cellStyleXfs count="1">
    <xf numFmtId="0" fontId="0" fillId="0" borderId="0"/>
  </cellStyleXfs>
  <cellXfs count="35">
    <xf numFmtId="0" fontId="0" fillId="0" borderId="0" xfId="0"/>
    <xf numFmtId="0" fontId="1" fillId="2" borderId="1" xfId="0" applyFont="1" applyFill="1" applyBorder="1"/>
    <xf numFmtId="0" fontId="2" fillId="2" borderId="1" xfId="0" applyFont="1" applyFill="1" applyBorder="1"/>
    <xf numFmtId="0" fontId="2" fillId="2" borderId="1" xfId="0" applyFont="1" applyFill="1" applyBorder="1" applyAlignment="1">
      <alignment wrapText="1"/>
    </xf>
    <xf numFmtId="164" fontId="3" fillId="0" borderId="0" xfId="0" applyNumberFormat="1" applyFont="1" applyAlignment="1">
      <alignment wrapText="1"/>
    </xf>
    <xf numFmtId="0" fontId="3" fillId="0" borderId="0" xfId="0" applyFont="1" applyAlignment="1">
      <alignment wrapText="1"/>
    </xf>
    <xf numFmtId="0" fontId="4" fillId="0" borderId="0" xfId="0" applyFont="1"/>
    <xf numFmtId="165" fontId="3"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xf numFmtId="166" fontId="3" fillId="0" borderId="0" xfId="0" applyNumberFormat="1" applyFont="1" applyAlignment="1">
      <alignment wrapText="1"/>
    </xf>
    <xf numFmtId="0" fontId="7" fillId="0" borderId="0" xfId="0" applyFont="1" applyAlignment="1">
      <alignment wrapText="1"/>
    </xf>
    <xf numFmtId="0" fontId="8"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applyAlignment="1">
      <alignment vertical="top"/>
    </xf>
    <xf numFmtId="14" fontId="2" fillId="2" borderId="1" xfId="0" applyNumberFormat="1" applyFont="1" applyFill="1" applyBorder="1"/>
    <xf numFmtId="14" fontId="3" fillId="0" borderId="0" xfId="0" applyNumberFormat="1" applyFont="1" applyAlignment="1">
      <alignment wrapText="1"/>
    </xf>
    <xf numFmtId="14" fontId="0" fillId="0" borderId="0" xfId="0" applyNumberFormat="1"/>
    <xf numFmtId="0" fontId="2" fillId="0" borderId="0" xfId="0" applyFont="1" applyAlignment="1">
      <alignment horizontal="right" wrapText="1"/>
    </xf>
    <xf numFmtId="0" fontId="4" fillId="0" borderId="0" xfId="0" applyFont="1" applyAlignment="1">
      <alignment wrapText="1"/>
    </xf>
    <xf numFmtId="0" fontId="16" fillId="0" borderId="0" xfId="0" applyFont="1"/>
    <xf numFmtId="164" fontId="7" fillId="0" borderId="0" xfId="0" applyNumberFormat="1" applyFont="1" applyAlignment="1">
      <alignment horizontal="right"/>
    </xf>
    <xf numFmtId="0" fontId="7" fillId="0" borderId="0" xfId="0" applyFont="1" applyAlignment="1">
      <alignment horizontal="left"/>
    </xf>
    <xf numFmtId="0" fontId="7" fillId="0" borderId="0" xfId="0" applyFont="1" applyAlignment="1">
      <alignment horizontal="left" wrapText="1"/>
    </xf>
    <xf numFmtId="14" fontId="7" fillId="0" borderId="0" xfId="0" applyNumberFormat="1" applyFont="1" applyAlignment="1">
      <alignment horizontal="right"/>
    </xf>
    <xf numFmtId="0" fontId="4" fillId="0" borderId="0" xfId="0" applyFont="1" applyAlignment="1">
      <alignment horizontal="left"/>
    </xf>
    <xf numFmtId="164" fontId="3" fillId="0" borderId="0" xfId="0" applyNumberFormat="1" applyFont="1" applyAlignment="1">
      <alignment horizontal="right" wrapText="1"/>
    </xf>
    <xf numFmtId="0" fontId="3" fillId="0" borderId="0" xfId="0" applyFont="1"/>
    <xf numFmtId="14" fontId="3" fillId="0" borderId="0" xfId="0" applyNumberFormat="1" applyFont="1" applyAlignment="1">
      <alignment horizontal="right"/>
    </xf>
    <xf numFmtId="0" fontId="17" fillId="0" borderId="0" xfId="0" applyFont="1"/>
    <xf numFmtId="14" fontId="3" fillId="0" borderId="0" xfId="0" applyNumberFormat="1" applyFont="1" applyAlignment="1">
      <alignment horizontal="right" wrapText="1"/>
    </xf>
    <xf numFmtId="0" fontId="18" fillId="0" borderId="0" xfId="0" applyFont="1"/>
    <xf numFmtId="0" fontId="13"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eb.archive.org/web/20241202000048/https:/telekomhilft.telekom.de/t5/Festnetz-Internet/Schlechte-Verbindung-zu-Cloudflare/td-p/6769390" TargetMode="External"/><Relationship Id="rId299" Type="http://schemas.openxmlformats.org/officeDocument/2006/relationships/hyperlink" Target="https://telekomhilft.telekom.de/conversations/festnetz-internet/hypixelproxi-problem/67558745389f9f597b0e1feb?commentId=67558747389f9f597b0e2998&amp;replyId=67558754389f9f597b0ea425" TargetMode="External"/><Relationship Id="rId21" Type="http://schemas.openxmlformats.org/officeDocument/2006/relationships/hyperlink" Target="https://www.reddit.com/r/pathofexile/comments/18ig0lo/every_day_during_primetime_the_game_becomes/" TargetMode="External"/><Relationship Id="rId63" Type="http://schemas.openxmlformats.org/officeDocument/2006/relationships/hyperlink" Target="https://web.archive.org/web/telekomhilft.telekom.de/t5/Sonstiges/Internet-Hoher-Paketverlust-und-Hoher-Ping-auf-der-PS5-ueber-LAN/td-p/6828493" TargetMode="External"/><Relationship Id="rId159" Type="http://schemas.openxmlformats.org/officeDocument/2006/relationships/hyperlink" Target="https://telekomhilft.telekom.de/t5/Festnetz-Internet/DDownload-langsame-Geschwindigkeit/td-p/6837751" TargetMode="External"/><Relationship Id="rId324" Type="http://schemas.openxmlformats.org/officeDocument/2006/relationships/hyperlink" Target="https://telekomhilft.telekom.de/conversations/festnetz-internet/routing-fehler-ipv6-deutsche-glasfaserinexio-100ms-durch-ffm-usa-ffm/67558534389f9f597bfc0212" TargetMode="External"/><Relationship Id="rId366" Type="http://schemas.openxmlformats.org/officeDocument/2006/relationships/hyperlink" Target="https://telekomhilft.telekom.de/conversations/festnetz-internet/hohe-latenz-zu-cloudflare-peering-problem-abends/67ead898138cae59b90b0313" TargetMode="External"/><Relationship Id="rId170" Type="http://schemas.openxmlformats.org/officeDocument/2006/relationships/hyperlink" Target="https://telekomhilft.telekom.de/t5/Festnetz-Internet/Oft-sehr-langsame-Verbindung-wenn-Website-hinter-Cloudflare/td-p/6549320" TargetMode="External"/><Relationship Id="rId226" Type="http://schemas.openxmlformats.org/officeDocument/2006/relationships/hyperlink" Target="https://web.archive.org/web/20241217202339/https:/telekomhilft.telekom.de/t5/Festnetz-Internet/Packet-loss-in-PoE/m-p/7052100" TargetMode="External"/><Relationship Id="rId268" Type="http://schemas.openxmlformats.org/officeDocument/2006/relationships/hyperlink" Target="https://extreme.pcgameshardware.de/threads/isp-mit-top-peering-in-berlin-gesucht-aktuell-packet-loss-durch-schlechtes-peering-routing.542076/post-9902406" TargetMode="External"/><Relationship Id="rId32" Type="http://schemas.openxmlformats.org/officeDocument/2006/relationships/hyperlink" Target="https://telekomhilft.telekom.de/t5/Festnetz-Internet/Download-bei-Nitroflare-auf-unterirdische-135kb-s/m-p/6996233" TargetMode="External"/><Relationship Id="rId74" Type="http://schemas.openxmlformats.org/officeDocument/2006/relationships/hyperlink" Target="https://telekomhilft.telekom.de/t5/Festnetz-Internet/Peering-zwischen-DTAG-und-Cogent/td-p/6889648" TargetMode="External"/><Relationship Id="rId128" Type="http://schemas.openxmlformats.org/officeDocument/2006/relationships/hyperlink" Target="https://telekomhilft.telekom.de/t5/Festnetz-Internet/PS5-Glasfaser-Probleme-Ubisoft/m-p/6756681" TargetMode="External"/><Relationship Id="rId335" Type="http://schemas.openxmlformats.org/officeDocument/2006/relationships/hyperlink" Target="https://telekomhilft.telekom.de/conversations/festnetz-internet/verbindung-zu-universit%C3%A4ten-w%C3%A4hrend-corona-homeoffice-nicht-benutzbar/6687343a4ae73561dafd510c" TargetMode="External"/><Relationship Id="rId377" Type="http://schemas.openxmlformats.org/officeDocument/2006/relationships/hyperlink" Target="https://telekomhilft.telekom.de/conversations/festnetz-internet/verbindung-bei-bestimmen-webseiten-%C3%BCber-telekomleitung-sehr-schlecht/67ba1d17602d30605784eb75?commentId=67bb056af5e8cf747316483a&amp;replyId=67bb10547d3a0149177016aa" TargetMode="External"/><Relationship Id="rId5" Type="http://schemas.openxmlformats.org/officeDocument/2006/relationships/hyperlink" Target="https://www.reddit.com/r/de_EDV/comments/1em7mie/telekom_peering_zu_cloudflare_die_bei_mir_ist/" TargetMode="External"/><Relationship Id="rId181" Type="http://schemas.openxmlformats.org/officeDocument/2006/relationships/hyperlink" Target="https://telekomhilft.telekom.de/t5/Festnetz-Internet/Server-Verbindungsproblem/td-p/7034513" TargetMode="External"/><Relationship Id="rId237" Type="http://schemas.openxmlformats.org/officeDocument/2006/relationships/hyperlink" Target="https://telekomhilft.telekom.de/conversations/festnetz-internet/problem-beim-downloaden/67615ac8389f9f597bc09e8d" TargetMode="External"/><Relationship Id="rId279" Type="http://schemas.openxmlformats.org/officeDocument/2006/relationships/hyperlink" Target="https://old.reddit.com/r/apexlegends/comments/siuiox/workaround_for_package_loss_when_using_telekom/" TargetMode="External"/><Relationship Id="rId43" Type="http://schemas.openxmlformats.org/officeDocument/2006/relationships/hyperlink" Target="https://telekomhilft.telekom.de/conversations/festnetz-internet/routingprobleme-discord/66bbaabc389f9f597be02f8e?commentId=66bbc116389f9f597b9e6d91" TargetMode="External"/><Relationship Id="rId139" Type="http://schemas.openxmlformats.org/officeDocument/2006/relationships/hyperlink" Target="https://telekomhilft.telekom.de/t5/Festnetz-Internet/FTTH-Telekom-Routing-miserabel/m-p/7016524" TargetMode="External"/><Relationship Id="rId290" Type="http://schemas.openxmlformats.org/officeDocument/2006/relationships/hyperlink" Target="https://telekomhilft.telekom.de/conversations/festnetz-internet/drosselung-bestimmter-filehoster/66896d194ae73561daf1eaaf" TargetMode="External"/><Relationship Id="rId304" Type="http://schemas.openxmlformats.org/officeDocument/2006/relationships/hyperlink" Target="https://telekomhilft.telekom.de/conversations/festnetz-internet/server-verbindungsproblem/67558878389f9f597b17f876" TargetMode="External"/><Relationship Id="rId346" Type="http://schemas.openxmlformats.org/officeDocument/2006/relationships/hyperlink" Target="https://telekomhilft.telekom.de/t5/Festnetz-Internet/Ubertragungsprobleme-bei-bestimmten-Websites-schlechte-Download/m-p/6457453" TargetMode="External"/><Relationship Id="rId388" Type="http://schemas.openxmlformats.org/officeDocument/2006/relationships/hyperlink" Target="https://telekomhilft.telekom.de/conversations/festnetz-internet/packet-losses-beim-%C3%BCbergang-zu-twelve99net/66bbbb8e389f9f597b69bac9" TargetMode="External"/><Relationship Id="rId85" Type="http://schemas.openxmlformats.org/officeDocument/2006/relationships/hyperlink" Target="https://telekomhilft.telekom.de/t5/Festnetz-Internet/Probleme-mit-dem-SpeedportSmart-4-Latenz-PingProbleme/m-p/6819660" TargetMode="External"/><Relationship Id="rId150" Type="http://schemas.openxmlformats.org/officeDocument/2006/relationships/hyperlink" Target="https://telekomhilft.telekom.de/t5/Festnetz-Internet/Hunt-Showdown-unspielbar-mit-Telekom/td-p/7025097" TargetMode="External"/><Relationship Id="rId192" Type="http://schemas.openxmlformats.org/officeDocument/2006/relationships/hyperlink" Target="https://web.archive.org/web/20241217211754/https:/telekomhilft.telekom.de/t5/Festnetz-Internet/Massive-Bandbreitenprobleme-mit-Microsoft-Flightsimulator-2024/m-p/7052962" TargetMode="External"/><Relationship Id="rId206" Type="http://schemas.openxmlformats.org/officeDocument/2006/relationships/hyperlink" Target="https://www.reddit.com/r/de_EDV/comments/1hppyz1/telekom_routet_cloudflare_%C3%BCber_die_usa_90_des/" TargetMode="External"/><Relationship Id="rId248" Type="http://schemas.openxmlformats.org/officeDocument/2006/relationships/hyperlink" Target="https://answers.ea.com/t5/Technische-Fragen/Massiver-Paketverlust-Telekom/m-p/9798660/highlight/true" TargetMode="External"/><Relationship Id="rId12" Type="http://schemas.openxmlformats.org/officeDocument/2006/relationships/hyperlink" Target="https://telekomhilft.telekom.de/t5/Festnetz-Internet/Extrem-langsame-Ladezeiten-bei-Webseiten-trotz-voller/td-p/6823128" TargetMode="External"/><Relationship Id="rId108" Type="http://schemas.openxmlformats.org/officeDocument/2006/relationships/hyperlink" Target="https://web.archive.org/web/20241201235713/https:/telekomhilft.telekom.de/t5/Festnetz-Internet/Speedport-Smart-4-Plus-blockiert-Websites/td-p/6782320" TargetMode="External"/><Relationship Id="rId315" Type="http://schemas.openxmlformats.org/officeDocument/2006/relationships/hyperlink" Target="https://web.archive.org/web/20241217214410/https:/telekomhilft.telekom.de/t5/Sonstiges/Cloudflare-Peering-Workarounds/ta-p/7028687" TargetMode="External"/><Relationship Id="rId357" Type="http://schemas.openxmlformats.org/officeDocument/2006/relationships/hyperlink" Target="https://telekomhilft.telekom.de/conversations/festnetz-internet/schlechter-service-schlechtes-internet/668973394ae73561da25a9aa" TargetMode="External"/><Relationship Id="rId54" Type="http://schemas.openxmlformats.org/officeDocument/2006/relationships/hyperlink" Target="https://web.archive.org/web/20241126230324/https:/telekomhilft.telekom.de/t5/Festnetz-Internet/Cloudflare-Problem-Magenta-XL/td-p/6783048?nobounce" TargetMode="External"/><Relationship Id="rId96" Type="http://schemas.openxmlformats.org/officeDocument/2006/relationships/hyperlink" Target="https://telekomhilft.telekom.de/t5/Festnetz-Internet/Telekom-DNS-Problem/m-p/6807851" TargetMode="External"/><Relationship Id="rId161" Type="http://schemas.openxmlformats.org/officeDocument/2006/relationships/hyperlink" Target="https://web.archive.org/web/20241203180133/https:/telekomhilft.telekom.de/t5/Festnetz-Internet/Verbindungen-zu-Cloudflare-extrem-langsam/td-p/6583820" TargetMode="External"/><Relationship Id="rId217" Type="http://schemas.openxmlformats.org/officeDocument/2006/relationships/hyperlink" Target="https://web.archive.org/web/20250114211734/https:/telekomhilft.telekom.de/conversations/festnetz-internet/msfs2024-bei-telekom-unbenutzbar/67815fbf5a5c00360cd8c989" TargetMode="External"/><Relationship Id="rId259" Type="http://schemas.openxmlformats.org/officeDocument/2006/relationships/hyperlink" Target="https://www.computerbase.de/forum/threads/peeringprobleme-telekom-zocken-massive-eingeschraenkt-loesungen.1968753/post-24718291" TargetMode="External"/><Relationship Id="rId23" Type="http://schemas.openxmlformats.org/officeDocument/2006/relationships/hyperlink" Target="https://community.cloudflare.com/t/very-long-loading-times-or-page-not-accessible-at-all-with-telekom-germany/652905" TargetMode="External"/><Relationship Id="rId119" Type="http://schemas.openxmlformats.org/officeDocument/2006/relationships/hyperlink" Target="https://web.archive.org/web/20241201235348/https:/telekomhilft.telekom.de/t5/Festnetz-Internet/Starke-Lags-und-disconnect-beim-Spielen-ueber-Handy/td-p/6766132" TargetMode="External"/><Relationship Id="rId270" Type="http://schemas.openxmlformats.org/officeDocument/2006/relationships/hyperlink" Target="https://extreme.pcgameshardware.de/threads/isp-mit-top-peering-in-berlin-gesucht-aktuell-packet-loss-durch-schlechtes-peering-routing.542076/" TargetMode="External"/><Relationship Id="rId326" Type="http://schemas.openxmlformats.org/officeDocument/2006/relationships/hyperlink" Target="https://web.archive.org/web/20241218013031/https:/telekomhilft.telekom.de/t5/Festnetz-Internet/Routing-Fehler-IPV6-gt-Deutsche-Glasfaser-Inexio-gt-100ms-durch/m-p/7024424" TargetMode="External"/><Relationship Id="rId65" Type="http://schemas.openxmlformats.org/officeDocument/2006/relationships/hyperlink" Target="https://telekomhilft.telekom.de/t5/Festnetz-Internet/Routing-in-die-USA-gestoert/m-p/6903033" TargetMode="External"/><Relationship Id="rId130" Type="http://schemas.openxmlformats.org/officeDocument/2006/relationships/hyperlink" Target="https://telekomhilft.telekom.de/t5/Festnetz-Internet/Peering-Call-of-Duty-Modern-Warfare-3/m-p/6710059" TargetMode="External"/><Relationship Id="rId368" Type="http://schemas.openxmlformats.org/officeDocument/2006/relationships/hyperlink" Target="https://telekomhilft.telekom.de/conversations/festnetz-internet/peering-hohe-latenz-online-gaming/67e2ecc9142dcb6915b5ce60" TargetMode="External"/><Relationship Id="rId172" Type="http://schemas.openxmlformats.org/officeDocument/2006/relationships/hyperlink" Target="https://telekomhilft.telekom.de/t5/Festnetz-Internet/Tschechische-TV-haengt-oft/td-p/6577936" TargetMode="External"/><Relationship Id="rId228" Type="http://schemas.openxmlformats.org/officeDocument/2006/relationships/hyperlink" Target="https://telekomhilft.telekom.de/conversations/festnetz-internet/seit-3-tagen-h%C3%A4lfte-der-bandbreite-und-unterirdischer-ping-bei-vdsl2-in-92637/67558a83389f9f597b2c4e09" TargetMode="External"/><Relationship Id="rId281" Type="http://schemas.openxmlformats.org/officeDocument/2006/relationships/hyperlink" Target="https://old.reddit.com/r/pathofexile/comments/18ig0lo/every_day_during_primetime_the_game_becomes/kdh05j2/" TargetMode="External"/><Relationship Id="rId337" Type="http://schemas.openxmlformats.org/officeDocument/2006/relationships/hyperlink" Target="https://telekomhilft.telekom.de/conversations/festnetz-internet/verbindung-zu-universit%C3%A4ten-w%C3%A4hrend-corona-homeoffice-nicht-benutzbar/6687343a4ae73561dafd510c?commentId=6687343c4ae73561dafd6039&amp;replyId=66873f044ae73561da879038" TargetMode="External"/><Relationship Id="rId34" Type="http://schemas.openxmlformats.org/officeDocument/2006/relationships/hyperlink" Target="https://telekomhilft.telekom.de/t5/Festnetz-Internet/Download-langsam-was-kann-ich-tun/td-p/6966553" TargetMode="External"/><Relationship Id="rId76" Type="http://schemas.openxmlformats.org/officeDocument/2006/relationships/hyperlink" Target="https://web.archive.org/web/telekomhilft.telekom.de/t5/Festnetz-Internet/Gaming-Probleme-mit-Microlags/td-p/6621569" TargetMode="External"/><Relationship Id="rId141" Type="http://schemas.openxmlformats.org/officeDocument/2006/relationships/hyperlink" Target="https://telekomhilft.telekom.de/t5/Festnetz-Internet/Verbindungsprobleme-bei-Online-Spielen-Call-of-Duty/m-p/7016102" TargetMode="External"/><Relationship Id="rId379" Type="http://schemas.openxmlformats.org/officeDocument/2006/relationships/hyperlink" Target="https://telekomhilft.telekom.de/conversations/festnetz-internet/verbindung-bei-bestimmen-webseiten-%C3%BCber-telekomleitung-sehr-schlecht/67ba1d17602d30605784eb75" TargetMode="External"/><Relationship Id="rId7" Type="http://schemas.openxmlformats.org/officeDocument/2006/relationships/hyperlink" Target="https://web.archive.org/web/20241125222356/https:/telekomhilft.telekom.de/t5/Festnetz-Internet/Online-Gaming/m-p/6975185" TargetMode="External"/><Relationship Id="rId183" Type="http://schemas.openxmlformats.org/officeDocument/2006/relationships/hyperlink" Target="https://telekomhilft.telekom.de/t5/Festnetz-Internet/VPN-Was-ist-dann-mit-Telefon/td-p/7063770" TargetMode="External"/><Relationship Id="rId239" Type="http://schemas.openxmlformats.org/officeDocument/2006/relationships/hyperlink" Target="https://telekomhilft.telekom.de/conversations/festnetz-internet/problem-beim-downloaden/67615ac8389f9f597bc09e8d?commentId=67615acb389f9f597bc0bf79&amp;replyId=67615acf389f9f597bc0eb74" TargetMode="External"/><Relationship Id="rId390" Type="http://schemas.openxmlformats.org/officeDocument/2006/relationships/hyperlink" Target="https://telekomhilft.telekom.de/conversations/festnetz-internet/packet-losses-beim-%C3%BCbergang-zu-twelve99net/66bbbb8e389f9f597b69bac9" TargetMode="External"/><Relationship Id="rId250" Type="http://schemas.openxmlformats.org/officeDocument/2006/relationships/hyperlink" Target="https://answers.ea.com/t5/Technische-Fragen/Massiver-Paketverlust-Telekom/m-p/9798660/highlight/true" TargetMode="External"/><Relationship Id="rId292" Type="http://schemas.openxmlformats.org/officeDocument/2006/relationships/hyperlink" Target="https://telekomhilft.telekom.de/conversations/festnetz-internet/drosselung-bestimmter-filehoster/66896d194ae73561daf1eaaf?commentId=677e5c96363fe000dc121726" TargetMode="External"/><Relationship Id="rId306" Type="http://schemas.openxmlformats.org/officeDocument/2006/relationships/hyperlink" Target="https://telekomhilft.telekom.de/conversations/festnetz-internet/server-verbindungsproblem/67558878389f9f597b17f876" TargetMode="External"/><Relationship Id="rId45" Type="http://schemas.openxmlformats.org/officeDocument/2006/relationships/hyperlink" Target="https://telekomhilft.telekom.de/conversations/festnetz-internet/routingprobleme-discord/66bbaabc389f9f597be02f8e?commentId=66bbabe6389f9f597be9a591" TargetMode="External"/><Relationship Id="rId87" Type="http://schemas.openxmlformats.org/officeDocument/2006/relationships/hyperlink" Target="https://telekomhilft.telekom.de/t5/Festnetz-Internet/Hoher-Ping-amp-Paketverlust-PS5/m-p/6815640" TargetMode="External"/><Relationship Id="rId110" Type="http://schemas.openxmlformats.org/officeDocument/2006/relationships/hyperlink" Target="https://telekomhilft.telekom.de/t5/Festnetz-Internet/Extrem-langsames-Internet-bei-auslaendischen-Servern/m-p/6778955" TargetMode="External"/><Relationship Id="rId348" Type="http://schemas.openxmlformats.org/officeDocument/2006/relationships/hyperlink" Target="https://web.archive.org/web/20241218025419/https:/telekomhilft.telekom.de/t5/Festnetz-Internet/Ubertragungsprobleme-bei-bestimmten-Websites-schlechte-Download/m-p/6457478" TargetMode="External"/><Relationship Id="rId152" Type="http://schemas.openxmlformats.org/officeDocument/2006/relationships/hyperlink" Target="https://telekomhilft.telekom.de/t5/Festnetz-Internet/Routing-Fehler-IPV6-gt-Deutsche-Glasfaser-Inexio-gt-100ms-durch/m-p/7024424" TargetMode="External"/><Relationship Id="rId194" Type="http://schemas.openxmlformats.org/officeDocument/2006/relationships/hyperlink" Target="https://web.archive.org/web/20241217212549/https:/telekomhilft.telekom.de/t5/Festnetz-Internet/Packet-loss-in-PoE/m-p/6501290" TargetMode="External"/><Relationship Id="rId208" Type="http://schemas.openxmlformats.org/officeDocument/2006/relationships/hyperlink" Target="https://www.reddit.com/r/de_EDV/comments/1gqzugz/telekom_wie_es_leibt_und_lebt/" TargetMode="External"/><Relationship Id="rId261" Type="http://schemas.openxmlformats.org/officeDocument/2006/relationships/hyperlink" Target="https://www.computerbase.de/forum/threads/peeringprobleme-telekom-zocken-massive-eingeschraenkt-loesungen.1968753/" TargetMode="External"/><Relationship Id="rId14" Type="http://schemas.openxmlformats.org/officeDocument/2006/relationships/hyperlink" Target="https://telekomhilft.telekom.de/t5/Festnetz-Internet/canva-com/td-p/6530486" TargetMode="External"/><Relationship Id="rId56" Type="http://schemas.openxmlformats.org/officeDocument/2006/relationships/hyperlink" Target="https://web.archive.org/web/20250424210827/https:/telekomhilft.telekom.de/conversations/festnetz-internet/cloudflare-problem-magenta-xl/66bbae76389f9f597b028a33?commentId=675563ae389f9f597bd7f1d6" TargetMode="External"/><Relationship Id="rId317" Type="http://schemas.openxmlformats.org/officeDocument/2006/relationships/hyperlink" Target="https://telekomhilft.telekom.de/conversations/festnetz-internet/hunt-showdown-unspielbar-mit-telekom/67558571389f9f597bfe137a?commentId=67558579389f9f597bfe6797&amp;replyId=6755857c389f9f597bfe82a3" TargetMode="External"/><Relationship Id="rId359" Type="http://schemas.openxmlformats.org/officeDocument/2006/relationships/hyperlink" Target="https://telekomhilft.telekom.de/conversations/festnetz-internet/schlechter-service-schlechtes-internet/668973394ae73561da25a9aa?tab=answers" TargetMode="External"/><Relationship Id="rId98" Type="http://schemas.openxmlformats.org/officeDocument/2006/relationships/hyperlink" Target="https://telekomhilft.telekom.de/t5/Festnetz-Internet/Hoher-Ping-immer-Abends/m-p/6803253" TargetMode="External"/><Relationship Id="rId121" Type="http://schemas.openxmlformats.org/officeDocument/2006/relationships/hyperlink" Target="https://web.archive.org/web/20241201231248/https:/telekomhilft.telekom.de/t5/Festnetz-Internet/Verbindungsprobleme-mit-Ubisoft-Servern/td-p/6766206" TargetMode="External"/><Relationship Id="rId163" Type="http://schemas.openxmlformats.org/officeDocument/2006/relationships/hyperlink" Target="https://web.archive.org/web/20241203182340/https:/telekomhilft.telekom.de/t5/Festnetz-Internet/Telekom-Support-verhindert-systematisch-die-Stoerungsbeseitigung/td-p/6460477" TargetMode="External"/><Relationship Id="rId219" Type="http://schemas.openxmlformats.org/officeDocument/2006/relationships/hyperlink" Target="https://telekomhilft.telekom.de/conversations/festnetz-internet/packet-loss-in-poe/668964cd4ae73561daae4f32" TargetMode="External"/><Relationship Id="rId370" Type="http://schemas.openxmlformats.org/officeDocument/2006/relationships/hyperlink" Target="https://telekomhilft.telekom.de/conversations/festnetz-internet/peering-hohe-latenz-online-gaming/67e2ecc9142dcb6915b5ce60" TargetMode="External"/><Relationship Id="rId230" Type="http://schemas.openxmlformats.org/officeDocument/2006/relationships/hyperlink" Target="https://web.archive.org/web/20241217213706/https:/telekomhilft.telekom.de/t5/Festnetz-Internet/Seit-3-Tagen-Haelfte-der-Bandbreite-und-unterirdischer-Ping-bei/m-p/7057413" TargetMode="External"/><Relationship Id="rId25" Type="http://schemas.openxmlformats.org/officeDocument/2006/relationships/hyperlink" Target="https://community.cloudflare.com/t/telekom-cloudflare-routing-problem-only-in-munich/659752/10" TargetMode="External"/><Relationship Id="rId67" Type="http://schemas.openxmlformats.org/officeDocument/2006/relationships/hyperlink" Target="https://telekomhilft.telekom.de/t5/Festnetz-Internet/Bei-Bandbreite-mit-o2-gleichziehen/td-p/6888699" TargetMode="External"/><Relationship Id="rId272" Type="http://schemas.openxmlformats.org/officeDocument/2006/relationships/hyperlink" Target="https://old.reddit.com/r/apexlegends/comments/113meqk/is_there_a_chance_we_get_a_fix_for_the_telekom/?ref=share&amp;ref_source=link" TargetMode="External"/><Relationship Id="rId328" Type="http://schemas.openxmlformats.org/officeDocument/2006/relationships/hyperlink" Target="https://telekomhilft.telekom.de/t5/Festnetz-Internet/Deutsche-Universitaeten-zur-Prime-Time-schlecht-erreichbar/m-p/4081612" TargetMode="External"/><Relationship Id="rId132" Type="http://schemas.openxmlformats.org/officeDocument/2006/relationships/hyperlink" Target="https://telekomhilft.telekom.de/t5/Festnetz-Internet/Regelmaessige-Probleme-mit-Verbindungen-zu-AS13335-Cloudflare/m-p/6676925" TargetMode="External"/><Relationship Id="rId174" Type="http://schemas.openxmlformats.org/officeDocument/2006/relationships/hyperlink" Target="https://telekomhilft.telekom.de/t5/Festnetz-Internet/Zu-Stosszeiten-miese-IPv6-Performance-zu-Cloudflare/td-p/6506294" TargetMode="External"/><Relationship Id="rId381" Type="http://schemas.openxmlformats.org/officeDocument/2006/relationships/hyperlink" Target="https://telekomhilft.telekom.de/conversations/festnetz-internet/twitch-peering-problem/668a62774ae73561dae5d80b" TargetMode="External"/><Relationship Id="rId241" Type="http://schemas.openxmlformats.org/officeDocument/2006/relationships/hyperlink" Target="https://telekomhilft.telekom.de/conversations/festnetz-internet/problem-beim-downloaden/67615ac8389f9f597bc09e8d" TargetMode="External"/><Relationship Id="rId36" Type="http://schemas.openxmlformats.org/officeDocument/2006/relationships/hyperlink" Target="https://telekomhilft.telekom.de/t5/Festnetz-Internet/Interessanter-aktueller-Artikel-zum-Thema-Peering/m-p/6957157" TargetMode="External"/><Relationship Id="rId283" Type="http://schemas.openxmlformats.org/officeDocument/2006/relationships/hyperlink" Target="https://web.archive.org/web/20250116003353/https:/www.reddit.com/r/pathofexile/comments/18ig0lo/every_day_during_primetime_the_game_becomes/" TargetMode="External"/><Relationship Id="rId339" Type="http://schemas.openxmlformats.org/officeDocument/2006/relationships/hyperlink" Target="https://telekomhilft.telekom.de/conversations/festnetz-internet/verbindung-zu-universit%C3%A4ten-w%C3%A4hrend-corona-homeoffice-nicht-benutzbar/6687343a4ae73561dafd510c?commentId=6687343c4ae73561dafd6039&amp;replyId=668747314ae73561dafe87b2" TargetMode="External"/><Relationship Id="rId78" Type="http://schemas.openxmlformats.org/officeDocument/2006/relationships/hyperlink" Target="https://web.archive.org/web/20241202035531/https:/telekomhilft.telekom.de/t5/Festnetz-Internet/Diverse-Websites-schlecht-oder-gar-nicht-erreichbar-mit-IPv6/td-p/6771188/page/3" TargetMode="External"/><Relationship Id="rId101" Type="http://schemas.openxmlformats.org/officeDocument/2006/relationships/hyperlink" Target="https://web.archive.org/web/20241201224855/https:/telekomhilft.telekom.de/t5/Festnetz-Internet/am-verzweifeln-hier-stimmt-was-nicht/td-p/6802019" TargetMode="External"/><Relationship Id="rId143" Type="http://schemas.openxmlformats.org/officeDocument/2006/relationships/hyperlink" Target="https://telekomhilft.telekom.de/t5/Festnetz-Internet/Telekom-teuer-und-nicht-mehr-zeitgemaess-Peering-Probleme-HUNT/td-p/7014327" TargetMode="External"/><Relationship Id="rId185" Type="http://schemas.openxmlformats.org/officeDocument/2006/relationships/hyperlink" Target="https://telekomhilft.telekom.de/t5/Festnetz-Internet/Peering-Probleme-mit-EA-Servern-Downloads-nur-ueber-VPN-schnell/td-p/7060462" TargetMode="External"/><Relationship Id="rId350" Type="http://schemas.openxmlformats.org/officeDocument/2006/relationships/hyperlink" Target="https://telekomhilft.telekom.de/conversations/festnetz-internet/ardzdf-mediathek-stoppt-und-ruckelt-bei-wiedergabe/668931114ae73561daeb422a" TargetMode="External"/><Relationship Id="rId9" Type="http://schemas.openxmlformats.org/officeDocument/2006/relationships/hyperlink" Target="https://web.archive.org/web/20241125222548/https:/telekomhilft.telekom.de/t5/Festnetz-Internet/Downloadgeschwindigkeit-bei-Steam-sehr-langsam/td-p/6957872" TargetMode="External"/><Relationship Id="rId210" Type="http://schemas.openxmlformats.org/officeDocument/2006/relationships/hyperlink" Target="https://www.reddit.com/r/de_EDV/comments/1dv6qrq/routingtracerts_von_vodafone_dsl_zu_cloudflare/" TargetMode="External"/><Relationship Id="rId252" Type="http://schemas.openxmlformats.org/officeDocument/2006/relationships/hyperlink" Target="https://answers.ea.com/t5/Technische-Fragen/Massiver-Paketverlust-Telekom/m-p/9930875/highlight/true" TargetMode="External"/><Relationship Id="rId294" Type="http://schemas.openxmlformats.org/officeDocument/2006/relationships/hyperlink" Target="https://web.archive.org/web/20241217223930/https:/telekomhilft.telekom.de/t5/Festnetz-Internet/Drosselung-bestimmter-Filehoster/td-p/6536981" TargetMode="External"/><Relationship Id="rId308" Type="http://schemas.openxmlformats.org/officeDocument/2006/relationships/hyperlink" Target="https://telekomhilft.telekom.de/conversations/festnetz-internet/interessanter-aktueller-artikel-zum-thema-peering/67556dc7389f9f597b2bbaf5" TargetMode="External"/><Relationship Id="rId47" Type="http://schemas.openxmlformats.org/officeDocument/2006/relationships/hyperlink" Target="https://telekomhilft.telekom.de/conversations/festnetz-internet/routingprobleme-discord/66bbaabc389f9f597be02f8e?commentId=66bbc1ac389f9f597ba3150f" TargetMode="External"/><Relationship Id="rId89" Type="http://schemas.openxmlformats.org/officeDocument/2006/relationships/hyperlink" Target="https://telekomhilft.telekom.de/t5/Festnetz-Internet/Reduzierte-Bandbreite-massive-Latenzprobleme-Glasfaser/td-p/6814448" TargetMode="External"/><Relationship Id="rId112" Type="http://schemas.openxmlformats.org/officeDocument/2006/relationships/hyperlink" Target="https://telekomhilft.telekom.de/t5/Festnetz-Internet/Abends-bis-Nachts-Gaming-nicht-moeglich/m-p/6774143" TargetMode="External"/><Relationship Id="rId154" Type="http://schemas.openxmlformats.org/officeDocument/2006/relationships/hyperlink" Target="https://telekomhilft.telekom.de/t5/Festnetz-Internet/Massive-Ladeprobleme-mit-Internetseite-hinter-Cloudflare-Proxy/m-p/7018950" TargetMode="External"/><Relationship Id="rId361" Type="http://schemas.openxmlformats.org/officeDocument/2006/relationships/hyperlink" Target="https://telekomhilft.telekom.de/conversations/festnetz-internet/hohe-latenz-zu-cloudflare-peering-problem-abends/67ead898138cae59b90b0313" TargetMode="External"/><Relationship Id="rId196" Type="http://schemas.openxmlformats.org/officeDocument/2006/relationships/hyperlink" Target="https://web.archive.org/web/20241217215833/https:/telekomhilft.telekom.de/t5/Festnetz-Internet/Webseiten-laden-ohne-VPN-sehr-langsam/m-p/7021101" TargetMode="External"/><Relationship Id="rId200" Type="http://schemas.openxmlformats.org/officeDocument/2006/relationships/hyperlink" Target="https://web.archive.org/web/20241217222245/https:/telekomhilft.telekom.de/t5/Festnetz-Internet/PS5-Probleme/td-p/6591851" TargetMode="External"/><Relationship Id="rId382" Type="http://schemas.openxmlformats.org/officeDocument/2006/relationships/hyperlink" Target="https://telekomhilft.telekom.de/conversations/festnetz-internet/twitch-peering-problem/668a62774ae73561dae5d80b?commentId=668a65c24ae73561da101e73" TargetMode="External"/><Relationship Id="rId16" Type="http://schemas.openxmlformats.org/officeDocument/2006/relationships/hyperlink" Target="https://telekomhilft.telekom.de/t5/Festnetz-Internet/Ping-Zeit-ueber-400/m-p/6970561" TargetMode="External"/><Relationship Id="rId221" Type="http://schemas.openxmlformats.org/officeDocument/2006/relationships/hyperlink" Target="https://telekomhilft.telekom.de/conversations/festnetz-internet/packet-loss-in-poe/668964cd4ae73561daae4f32?commentId=67615935389f9f597baea394" TargetMode="External"/><Relationship Id="rId242" Type="http://schemas.openxmlformats.org/officeDocument/2006/relationships/hyperlink" Target="https://web.archive.org/web/20241217220809/https:/telekomhilft.telekom.de/t5/Festnetz-Internet/Problem-beim-Downloaden/m-p/7058160" TargetMode="External"/><Relationship Id="rId263" Type="http://schemas.openxmlformats.org/officeDocument/2006/relationships/hyperlink" Target="https://www.computerbase.de/forum/threads/peeringprobleme-telekom-zocken-massive-eingeschraenkt-loesungen.1968753/post-24615213" TargetMode="External"/><Relationship Id="rId284" Type="http://schemas.openxmlformats.org/officeDocument/2006/relationships/hyperlink" Target="https://x.com/glob3x/status/1745124760973869440?mx=2" TargetMode="External"/><Relationship Id="rId319" Type="http://schemas.openxmlformats.org/officeDocument/2006/relationships/hyperlink" Target="https://telekomhilft.telekom.de/conversations/festnetz-internet/hunt-showdown-unspielbar-mit-telekom/67558571389f9f597bfe137a?commentId=675585b1389f9f597b00c58c&amp;replyId=675585bc389f9f597b0131b7" TargetMode="External"/><Relationship Id="rId37" Type="http://schemas.openxmlformats.org/officeDocument/2006/relationships/hyperlink" Target="https://telekomhilft.telekom.de/t5/Festnetz-Internet/Apple-Downloads-im-Mobilfunk-und-Festnetz-extrem-langdam/td-p/6965560" TargetMode="External"/><Relationship Id="rId58" Type="http://schemas.openxmlformats.org/officeDocument/2006/relationships/hyperlink" Target="https://web.archive.org/web/20241126230913/https:/telekomhilft.telekom.de/t5/Festnetz-Internet/Hoher-Ping/m-p/6915016" TargetMode="External"/><Relationship Id="rId79" Type="http://schemas.openxmlformats.org/officeDocument/2006/relationships/hyperlink" Target="https://telekomhilft.telekom.de/t5/Festnetz-Internet/Online-Spiel/td-p/6847235" TargetMode="External"/><Relationship Id="rId102" Type="http://schemas.openxmlformats.org/officeDocument/2006/relationships/hyperlink" Target="https://telekomhilft.telekom.de/t5/Festnetz-Internet/Telekom-Service-in-Kombination-mit-Cloudflare-unschlagbar/td-p/6572261" TargetMode="External"/><Relationship Id="rId123" Type="http://schemas.openxmlformats.org/officeDocument/2006/relationships/hyperlink" Target="https://web.archive.org/web/20241201230923/https:/telekomhilft.telekom.de/t5/Festnetz-Internet/Verbindungsprobleme-mit-den-Ubisoft-Servern/td-p/6766036" TargetMode="External"/><Relationship Id="rId144" Type="http://schemas.openxmlformats.org/officeDocument/2006/relationships/hyperlink" Target="https://telekomhilft.telekom.de/conversations/festnetz-internet/websiten-im-schneckentempo-trotz-250er-dsl-peering-problem/67558106389f9f597bd53dc6?commentId=67558118389f9f597bd5c9a0&amp;replyId=67558125389f9f597bd635e8" TargetMode="External"/><Relationship Id="rId330" Type="http://schemas.openxmlformats.org/officeDocument/2006/relationships/hyperlink" Target="https://telekomhilft.telekom.de/conversations/festnetz-internet/deutsche-universit%C3%A4ten-zur-prime-time-schlecht-erreichbar-paketverlust-und-latenz-ins-dfn/668696e34ae73561da538980?commentId=6686a9454ae73561da608713&amp;replyId=6686bfeb4ae73561daa4954a" TargetMode="External"/><Relationship Id="rId90" Type="http://schemas.openxmlformats.org/officeDocument/2006/relationships/hyperlink" Target="https://telekomhilft.telekom.de/conversations/festnetz-internet/latenzproblem-bei-call-of-duty-laut-telekom-ein-peering-problem-mal-wieder/66bbba9e389f9f597b61bfa5" TargetMode="External"/><Relationship Id="rId165" Type="http://schemas.openxmlformats.org/officeDocument/2006/relationships/hyperlink" Target="https://telekomhilft.telekom.de/t5/Festnetz-Internet/Netzwerkprobleme-mit-TCP-Dup-ACK-und-TCP-retransmission-aber-nur/m-p/7013300" TargetMode="External"/><Relationship Id="rId186" Type="http://schemas.openxmlformats.org/officeDocument/2006/relationships/hyperlink" Target="https://web.archive.org/web/20241217203019/https:/telekomhilft.telekom.de/t5/Festnetz-Internet/Peering-Probleme-mit-EA-Servern-Downloads-nur-ueber-VPN-schnell/td-p/7060462" TargetMode="External"/><Relationship Id="rId351" Type="http://schemas.openxmlformats.org/officeDocument/2006/relationships/hyperlink" Target="https://telekomhilft.telekom.de/conversations/festnetz-internet/ardzdf-mediathek-stoppt-und-ruckelt-bei-wiedergabe/668931114ae73561daeb422a?commentId=668a6a244ae73561da4695a6&amp;replyId=668a71464ae73561daa5dc2d" TargetMode="External"/><Relationship Id="rId372" Type="http://schemas.openxmlformats.org/officeDocument/2006/relationships/hyperlink" Target="https://telekomhilft.telekom.de/conversations/festnetz-internet/peering-hohe-latenz-online-gaming/67e2ecc9142dcb6915b5ce60" TargetMode="External"/><Relationship Id="rId211" Type="http://schemas.openxmlformats.org/officeDocument/2006/relationships/hyperlink" Target="http://docker.io/" TargetMode="External"/><Relationship Id="rId232" Type="http://schemas.openxmlformats.org/officeDocument/2006/relationships/hyperlink" Target="https://web.archive.org/web/20241217214041/https:/telekomhilft.telekom.de/t5/Festnetz-Internet/Massive-Bandbreitenprobleme-mit-Microsoft-Flightsimulator-2024/m-p/7054107" TargetMode="External"/><Relationship Id="rId253" Type="http://schemas.openxmlformats.org/officeDocument/2006/relationships/hyperlink" Target="https://answers.ea.com/t5/Technische-Fragen/Massiver-Paketverlust-Telekom/m-p/9934800/highlight/true" TargetMode="External"/><Relationship Id="rId274" Type="http://schemas.openxmlformats.org/officeDocument/2006/relationships/hyperlink" Target="https://old.reddit.com/r/apexlegends/comments/113meqk/is_there_a_chance_we_get_a_fix_for_the_telekom/j8qzrin/" TargetMode="External"/><Relationship Id="rId295" Type="http://schemas.openxmlformats.org/officeDocument/2006/relationships/hyperlink" Target="https://telekomhilft.telekom.de/conversations/festnetz-internet/peeringprobleme-probleme-bei-daten%C3%BCbertragung-hohe-ping-zeiten-schlechte-verbindungen/6686ea6a4ae73561da0a33e9" TargetMode="External"/><Relationship Id="rId309" Type="http://schemas.openxmlformats.org/officeDocument/2006/relationships/hyperlink" Target="https://telekomhilft.telekom.de/conversations/festnetz-internet/interessanter-aktueller-artikel-zum-thema-peering/67556dc7389f9f597b2bbaf5?commentId=6755876a389f9f597b0f462b" TargetMode="External"/><Relationship Id="rId27" Type="http://schemas.openxmlformats.org/officeDocument/2006/relationships/hyperlink" Target="https://www.reddit.com/r/de_EDV/comments/1dsok5j/probleme_beim_onlinezocken_telekom/" TargetMode="External"/><Relationship Id="rId48" Type="http://schemas.openxmlformats.org/officeDocument/2006/relationships/hyperlink" Target="https://telekomhilft.telekom.de/conversations/festnetz-internet/routingprobleme-discord/66bbaabc389f9f597be02f8e" TargetMode="External"/><Relationship Id="rId69" Type="http://schemas.openxmlformats.org/officeDocument/2006/relationships/hyperlink" Target="https://web.archive.org/web/telekomhilft.telekom.de/t5/Festnetz-Internet/Peering-Probleme-mit-Filehostern/td-p/6770396" TargetMode="External"/><Relationship Id="rId113" Type="http://schemas.openxmlformats.org/officeDocument/2006/relationships/hyperlink" Target="https://web.archive.org/web/20241202045428/https:/telekomhilft.telekom.de/t5/Festnetz-Internet/Abends-bis-Nachts-Gaming-nicht-moeglich/td-p/6767990" TargetMode="External"/><Relationship Id="rId134" Type="http://schemas.openxmlformats.org/officeDocument/2006/relationships/hyperlink" Target="https://telekomhilft.telekom.de/t5/Festnetz-Internet/Drosselung-des-Downloads-von-Cloudanbieter-durch-Telekom-pCloud/td-p/5367474" TargetMode="External"/><Relationship Id="rId320" Type="http://schemas.openxmlformats.org/officeDocument/2006/relationships/hyperlink" Target="https://telekomhilft.telekom.de/conversations/festnetz-internet/hunt-showdown-unspielbar-mit-telekom/67558571389f9f597bfe137a?commentId=675585b1389f9f597b00c24a&amp;replyId=675585b4389f9f597b00ddd4" TargetMode="External"/><Relationship Id="rId80" Type="http://schemas.openxmlformats.org/officeDocument/2006/relationships/hyperlink" Target="https://web.archive.org/web/telekomhilft.telekom.de/t5/Festnetz-Internet/Online-Spiel/td-p/6847235" TargetMode="External"/><Relationship Id="rId155" Type="http://schemas.openxmlformats.org/officeDocument/2006/relationships/hyperlink" Target="https://telekomhilft.telekom.de/t5/Sonstiges/Reddit-App-laedt-Bilder-und-Videos-sehr-langsam/td-p/6489176" TargetMode="External"/><Relationship Id="rId176" Type="http://schemas.openxmlformats.org/officeDocument/2006/relationships/hyperlink" Target="https://telekomhilft.telekom.de/t5/Festnetz-Internet/Drosselt-die-Telekom-die-Downloadgeschwindigkeit/td-p/6544335" TargetMode="External"/><Relationship Id="rId197" Type="http://schemas.openxmlformats.org/officeDocument/2006/relationships/hyperlink" Target="https://telekomhilft.telekom.de/t5/Festnetz-Internet/Usenext-voller-download-mit-telekom-NICHT-mehr-moeglich/td-p/7015602" TargetMode="External"/><Relationship Id="rId341" Type="http://schemas.openxmlformats.org/officeDocument/2006/relationships/hyperlink" Target="https://telekomhilft.telekom.de/conversations/festnetz-internet/verbindung-zu-universit%C3%A4ten-w%C3%A4hrend-corona-homeoffice-nicht-benutzbar/6687343a4ae73561dafd510c" TargetMode="External"/><Relationship Id="rId362" Type="http://schemas.openxmlformats.org/officeDocument/2006/relationships/hyperlink" Target="https://telekomhilft.telekom.de/conversations/festnetz-internet/hohe-latenz-zu-cloudflare-peering-problem-abends/67ead898138cae59b90b0313?commentId=67ebf3f3a0fa136e02888e20&amp;replyId=67ec1bbca0fa136e028899f3" TargetMode="External"/><Relationship Id="rId383" Type="http://schemas.openxmlformats.org/officeDocument/2006/relationships/hyperlink" Target="https://telekomhilft.telekom.de/conversations/festnetz-internet/twitch-peering-problem/668a62774ae73561dae5d80b?commentId=668a627f4ae73561dae6428b&amp;replyId=668a63144ae73561daed207d" TargetMode="External"/><Relationship Id="rId201" Type="http://schemas.openxmlformats.org/officeDocument/2006/relationships/hyperlink" Target="https://telekomhilft.telekom.de/t5/Festnetz-Internet/Drosselung-bestimmter-Filehoster/td-p/6536981" TargetMode="External"/><Relationship Id="rId222" Type="http://schemas.openxmlformats.org/officeDocument/2006/relationships/hyperlink" Target="https://telekomhilft.telekom.de/conversations/festnetz-internet/packet-loss-in-poe/668964cd4ae73561daae4f32?commentId=67615935389f9f597baea394" TargetMode="External"/><Relationship Id="rId243" Type="http://schemas.openxmlformats.org/officeDocument/2006/relationships/hyperlink" Target="https://telekomhilft.telekom.de/conversations/festnetz-internet/onedrive-download-geschwindigkeit-sehr-niedrig/67615b44389f9f597bc71842" TargetMode="External"/><Relationship Id="rId264" Type="http://schemas.openxmlformats.org/officeDocument/2006/relationships/hyperlink" Target="https://www.computerbase.de/forum/threads/peeringprobleme-telekom-zocken-massive-eingeschraenkt-loesungen.1968753/" TargetMode="External"/><Relationship Id="rId285" Type="http://schemas.openxmlformats.org/officeDocument/2006/relationships/hyperlink" Target="https://x.com/glob3x/status/1745124760973869440?mx=2" TargetMode="External"/><Relationship Id="rId17" Type="http://schemas.openxmlformats.org/officeDocument/2006/relationships/hyperlink" Target="https://web.archive.org/web/20241125225331/https:/telekomhilft.telekom.de/t5/Festnetz-Internet/Ping-Zeit-ueber-400/m-p/6970561?nobounce" TargetMode="External"/><Relationship Id="rId38" Type="http://schemas.openxmlformats.org/officeDocument/2006/relationships/hyperlink" Target="https://telekomhilft.telekom.de/t5/Festnetz-Internet/DSL-riesige-Download-Probleme/td-p/6963327" TargetMode="External"/><Relationship Id="rId59" Type="http://schemas.openxmlformats.org/officeDocument/2006/relationships/hyperlink" Target="https://telekomhilft.telekom.de/t5/Festnetz-Internet/Hoher-Ping-Hohe-Latenz-Folge-verspaetete-Reaktion-auf-Aktionen-in/m-p/6911315" TargetMode="External"/><Relationship Id="rId103" Type="http://schemas.openxmlformats.org/officeDocument/2006/relationships/hyperlink" Target="https://telekomhilft.telekom.de/t5/Festnetz-Internet/Routing-Probleme-seit-Umstellung-auf-MagentaXL/m-p/6785900" TargetMode="External"/><Relationship Id="rId124" Type="http://schemas.openxmlformats.org/officeDocument/2006/relationships/hyperlink" Target="https://telekomhilft.telekom.de/t5/Festnetz-Internet/Verbindungsprobleme-mit-Server-Websites-sowie/m-p/6758182" TargetMode="External"/><Relationship Id="rId310" Type="http://schemas.openxmlformats.org/officeDocument/2006/relationships/hyperlink" Target="https://telekomhilft.telekom.de/conversations/festnetz-internet/interessanter-aktueller-artikel-zum-thema-peering/67556dc7389f9f597b2bbaf5?commentId=6755876c389f9f597b0f522e&amp;replyId=67558781389f9f597b10093f" TargetMode="External"/><Relationship Id="rId70" Type="http://schemas.openxmlformats.org/officeDocument/2006/relationships/hyperlink" Target="https://telekomhilft.telekom.de/t5/Festnetz-Internet/Packet-losses-beim-Ubergang-zu-twelve99-net/m-p/6899858" TargetMode="External"/><Relationship Id="rId91" Type="http://schemas.openxmlformats.org/officeDocument/2006/relationships/hyperlink" Target="https://telekomhilft.telekom.de/conversations/festnetz-internet/latenzproblem-bei-call-of-duty-laut-telekom-ein-peering-problem-mal-wieder/66bbba9e389f9f597b61bfa5" TargetMode="External"/><Relationship Id="rId145" Type="http://schemas.openxmlformats.org/officeDocument/2006/relationships/hyperlink" Target="https://telekomhilft.telekom.de/t5/Festnetz-Internet/Websiten-im-Schneckentempo-trotz-250er-DSL-Peering-Problem/m-p/7011096" TargetMode="External"/><Relationship Id="rId166" Type="http://schemas.openxmlformats.org/officeDocument/2006/relationships/hyperlink" Target="https://web.archive.org/web/20241203195121/https:/telekomhilft.telekom.de/t5/Festnetz-Internet/Netzwerkprobleme-mit-TCP-Dup-ACK-und-TCP-retransmission-aber-nur/m-p/7013300" TargetMode="External"/><Relationship Id="rId187" Type="http://schemas.openxmlformats.org/officeDocument/2006/relationships/hyperlink" Target="https://telekomhilft.telekom.de/t5/Festnetz-Internet/OneDrive-Download-Geschwindigkeit-sehr-niedrig/td-p/7059053" TargetMode="External"/><Relationship Id="rId331" Type="http://schemas.openxmlformats.org/officeDocument/2006/relationships/hyperlink" Target="https://telekomhilft.telekom.de/conversations/festnetz-internet/deutsche-universit%C3%A4ten-zur-prime-time-schlecht-erreichbar-paketverlust-und-latenz-ins-dfn/668696e34ae73561da538980?commentId=6686a9454ae73561da608713&amp;replyId=668734284ae73561dafc8d35" TargetMode="External"/><Relationship Id="rId352" Type="http://schemas.openxmlformats.org/officeDocument/2006/relationships/hyperlink" Target="https://telekomhilft.telekom.de/conversations/festnetz-internet/ardzdf-mediathek-stoppt-und-ruckelt-bei-wiedergabe/668931114ae73561daeb422a?commentId=66882e1a4ae73561da022b8a" TargetMode="External"/><Relationship Id="rId373" Type="http://schemas.openxmlformats.org/officeDocument/2006/relationships/hyperlink" Target="https://web.archive.org/web/20250412225045/https:/telekomhilft.telekom.de/conversations/festnetz-internet/peering-hohe-latenz-online-gaming/67e2ecc9142dcb6915b5ce60?tab=answers" TargetMode="External"/><Relationship Id="rId1" Type="http://schemas.openxmlformats.org/officeDocument/2006/relationships/hyperlink" Target="https://telekomhilft.telekom.de/t5/Festnetz-Internet/Verbindung-mit-SRF-Live-Radiosender-hat-Aussetzer-oder-bricht-ab/td-p/6914102" TargetMode="External"/><Relationship Id="rId212" Type="http://schemas.openxmlformats.org/officeDocument/2006/relationships/hyperlink" Target="https://www.reddit.com/r/de_EDV/comments/1dtwtw9/docker_pull_absolut_lahm_routing_via_amerika/" TargetMode="External"/><Relationship Id="rId233" Type="http://schemas.openxmlformats.org/officeDocument/2006/relationships/hyperlink" Target="https://telekomhilft.telekom.de/conversations/festnetz-internet/peering-probleme-mit-ea-servern-downloads-nur-%C3%BCber-vpn-schnell/67615bb4389f9f597bccdaef?commentId=67615bb5389f9f597bccedcc&amp;replyId=677e72e7275bdf1e7fef0fd3" TargetMode="External"/><Relationship Id="rId254" Type="http://schemas.openxmlformats.org/officeDocument/2006/relationships/hyperlink" Target="https://answers.ea.com/t5/Technische-Fragen/Massiver-Paketverlust-Telekom/m-p/10020043/highlight/true" TargetMode="External"/><Relationship Id="rId28" Type="http://schemas.openxmlformats.org/officeDocument/2006/relationships/hyperlink" Target="https://telekomhilft.telekom.de/t5/Festnetz-Internet/Performance-Probleme-beim-aufrufen-von-Websites-Mit-VPN-keine/m-p/7006858" TargetMode="External"/><Relationship Id="rId49" Type="http://schemas.openxmlformats.org/officeDocument/2006/relationships/hyperlink" Target="https://telekomhilft.telekom.de/conversations/festnetz-internet/routingprobleme-discord/66bbaabc389f9f597be02f8e" TargetMode="External"/><Relationship Id="rId114" Type="http://schemas.openxmlformats.org/officeDocument/2006/relationships/hyperlink" Target="https://telekomhilft.telekom.de/t5/Festnetz-Internet/Verbindungsprobleme-mit-Fortnite-Epic-Games-und-Ubusoft/m-p/6772735" TargetMode="External"/><Relationship Id="rId275" Type="http://schemas.openxmlformats.org/officeDocument/2006/relationships/hyperlink" Target="https://old.reddit.com/r/apexlegends/comments/113meqk/is_there_a_chance_we_get_a_fix_for_the_telekom/j8rbg17/" TargetMode="External"/><Relationship Id="rId296" Type="http://schemas.openxmlformats.org/officeDocument/2006/relationships/hyperlink" Target="https://web.archive.org/web/20241217211701/https:/telekomhilft.telekom.de/t5/Festnetz-Internet/Peeringprobleme-Probleme-bei-Datenuebertragung-hohe-PING-Zeiten/ta-p/4265259" TargetMode="External"/><Relationship Id="rId300" Type="http://schemas.openxmlformats.org/officeDocument/2006/relationships/hyperlink" Target="https://telekomhilft.telekom.de/conversations/festnetz-internet/hypixelproxi-problem/67558745389f9f597b0e1feb?commentId=6755897f389f9f597b21ce6f" TargetMode="External"/><Relationship Id="rId60" Type="http://schemas.openxmlformats.org/officeDocument/2006/relationships/hyperlink" Target="https://web.archive.org/web/telekomhilft.telekom.de/t5/Festnetz-Internet/Hoher-Ping-Hohe-Latenz-Folge-verspaetete-Reaktion-auf-Aktionen-in/td-p/6808015" TargetMode="External"/><Relationship Id="rId81" Type="http://schemas.openxmlformats.org/officeDocument/2006/relationships/hyperlink" Target="https://telekomhilft.telekom.de/t5/Festnetz-Internet/Ping/m-p/6834991" TargetMode="External"/><Relationship Id="rId135" Type="http://schemas.openxmlformats.org/officeDocument/2006/relationships/hyperlink" Target="https://telekomhilft.telekom.de/t5/Festnetz-Internet/Drosselung-Download-pCloud-DSL-Mobil/td-p/6635656" TargetMode="External"/><Relationship Id="rId156" Type="http://schemas.openxmlformats.org/officeDocument/2006/relationships/hyperlink" Target="https://telekomhilft.telekom.de/t5/Festnetz-Internet/Manche-Webseiten-laden-nicht-mehr-vernuenftig/td-p/6790937" TargetMode="External"/><Relationship Id="rId177" Type="http://schemas.openxmlformats.org/officeDocument/2006/relationships/hyperlink" Target="https://telekomhilft.telekom.de/t5/Festnetz-Internet/Verlust-von-IP-Paketen-ueber-80-156-160-126-und-80-157-201-197/td-p/6489950" TargetMode="External"/><Relationship Id="rId198" Type="http://schemas.openxmlformats.org/officeDocument/2006/relationships/hyperlink" Target="https://web.archive.org/web/20241217220620/https:/telekomhilft.telekom.de/t5/Festnetz-Internet/Usenext-voller-download-mit-telekom-NICHT-mehr-moeglich/m-p/7015602" TargetMode="External"/><Relationship Id="rId321" Type="http://schemas.openxmlformats.org/officeDocument/2006/relationships/hyperlink" Target="https://telekomhilft.telekom.de/conversations/festnetz-internet/hunt-showdown-unspielbar-mit-telekom/67558571389f9f597bfe137a" TargetMode="External"/><Relationship Id="rId342" Type="http://schemas.openxmlformats.org/officeDocument/2006/relationships/hyperlink" Target="https://web.archive.org/web/20250424210223/https:/telekomhilft.telekom.de/conversations/festnetz-internet/verbindung-zu-universit%C3%A4ten-w%C3%A4hrend-corona-homeoffice-nicht-benutzbar/6687343a4ae73561dafd510c" TargetMode="External"/><Relationship Id="rId363" Type="http://schemas.openxmlformats.org/officeDocument/2006/relationships/hyperlink" Target="https://telekomhilft.telekom.de/conversations/festnetz-internet/hohe-latenz-zu-cloudflare-peering-problem-abends/67ead898138cae59b90b0313?commentId=67ebde19a0fa136e02888879" TargetMode="External"/><Relationship Id="rId384" Type="http://schemas.openxmlformats.org/officeDocument/2006/relationships/hyperlink" Target="https://telekomhilft.telekom.de/conversations/festnetz-internet/twitch-peering-problem/668a62774ae73561dae5d80b?commentId=668a627f4ae73561dae6428b&amp;replyId=668a63144ae73561daed207d" TargetMode="External"/><Relationship Id="rId202" Type="http://schemas.openxmlformats.org/officeDocument/2006/relationships/hyperlink" Target="https://web.archive.org/web/20241217223930/https:/telekomhilft.telekom.de/t5/Festnetz-Internet/Drosselung-bestimmter-Filehoster/td-p/6536981" TargetMode="External"/><Relationship Id="rId223" Type="http://schemas.openxmlformats.org/officeDocument/2006/relationships/hyperlink" Target="https://telekomhilft.telekom.de/conversations/festnetz-internet/packet-loss-in-poe/668964cd4ae73561daae4f32?commentId=67615935389f9f597baea394" TargetMode="External"/><Relationship Id="rId244" Type="http://schemas.openxmlformats.org/officeDocument/2006/relationships/hyperlink" Target="https://telekomhilft.telekom.de/conversations/festnetz-internet/onedrive-download-geschwindigkeit-sehr-niedrig/67615b44389f9f597bc71842" TargetMode="External"/><Relationship Id="rId18" Type="http://schemas.openxmlformats.org/officeDocument/2006/relationships/hyperlink" Target="https://at.trustpilot.com/reviews/66b920ec95f670ea32a6cb2e" TargetMode="External"/><Relationship Id="rId39" Type="http://schemas.openxmlformats.org/officeDocument/2006/relationships/hyperlink" Target="https://telekomhilft.telekom.de/t5/Festnetz-Internet/Websites-die-durch-Cloudflare-ausgeliefert-werden-extrem-langsam/td-p/6959277" TargetMode="External"/><Relationship Id="rId265" Type="http://schemas.openxmlformats.org/officeDocument/2006/relationships/hyperlink" Target="https://web.archive.org/web/20250116005409/https:/www.computerbase.de/forum/threads/peeringprobleme-telekom-zocken-massive-eingeschraenkt-loesungen.1968753/" TargetMode="External"/><Relationship Id="rId286" Type="http://schemas.openxmlformats.org/officeDocument/2006/relationships/hyperlink" Target="https://archive.is/pPwGY" TargetMode="External"/><Relationship Id="rId50" Type="http://schemas.openxmlformats.org/officeDocument/2006/relationships/hyperlink" Target="https://telekomhilft.telekom.de/t5/Festnetz-Internet/Routingprobleme-Discord/td-p/6769844" TargetMode="External"/><Relationship Id="rId104" Type="http://schemas.openxmlformats.org/officeDocument/2006/relationships/hyperlink" Target="https://web.archive.org/web/20241202004122/https:/telekomhilft.telekom.de/t5/Festnetz-Internet/Routing-Probleme-seit-Umstellung-auf-MagentaXL/td-p/6785884" TargetMode="External"/><Relationship Id="rId125" Type="http://schemas.openxmlformats.org/officeDocument/2006/relationships/hyperlink" Target="https://web.archive.org/web/20241201231511/https:/telekomhilft.telekom.de/t5/Festnetz-Internet/Verbindungsprobleme-mit-Server-Websites-sowie/td-p/6758148" TargetMode="External"/><Relationship Id="rId146" Type="http://schemas.openxmlformats.org/officeDocument/2006/relationships/hyperlink" Target="https://web.archive.org/web/20241201230137/https:/telekomhilft.telekom.de/t5/Festnetz-Internet/Websiten-im-Schneckentempo-trotz-250er-DSL-Peering-Problem/td-p/7011096" TargetMode="External"/><Relationship Id="rId167" Type="http://schemas.openxmlformats.org/officeDocument/2006/relationships/hyperlink" Target="https://telekomhilft.telekom.de/t5/Mobilfunk/Probleme-mit-Telekom-und-Deezer-Titel-immer-unterbrochen/td-p/7015762" TargetMode="External"/><Relationship Id="rId188" Type="http://schemas.openxmlformats.org/officeDocument/2006/relationships/hyperlink" Target="https://web.archive.org/web/20241217203955/https:/telekomhilft.telekom.de/t5/Festnetz-Internet/OneDrive-Download-Geschwindigkeit-sehr-niedrig/td-p/7059053" TargetMode="External"/><Relationship Id="rId311" Type="http://schemas.openxmlformats.org/officeDocument/2006/relationships/hyperlink" Target="https://telekomhilft.telekom.de/conversations/festnetz-internet/interessanter-aktueller-artikel-zum-thema-peering/67556dc7389f9f597b2bbaf5?commentId=6755876c389f9f597b0f522e" TargetMode="External"/><Relationship Id="rId332" Type="http://schemas.openxmlformats.org/officeDocument/2006/relationships/hyperlink" Target="https://telekomhilft.telekom.de/t5/Festnetz-Internet/Deutsche-Universitaeten-zur-Prime-Time-schlecht-erreichbar/m-p/3986532" TargetMode="External"/><Relationship Id="rId353" Type="http://schemas.openxmlformats.org/officeDocument/2006/relationships/hyperlink" Target="https://telekomhilft.telekom.de/conversations/festnetz-internet/ardzdf-mediathek-stoppt-und-ruckelt-bei-wiedergabe/668931114ae73561daeb422a?commentId=668a6a244ae73561da4695a6&amp;replyId=668a70284ae73561da971d9f" TargetMode="External"/><Relationship Id="rId374" Type="http://schemas.openxmlformats.org/officeDocument/2006/relationships/hyperlink" Target="http://britishcouncil.gelielts.com/" TargetMode="External"/><Relationship Id="rId71" Type="http://schemas.openxmlformats.org/officeDocument/2006/relationships/hyperlink" Target="https://web.archive.org/web/telekomhilft.telekom.de/t5/Festnetz-Internet/Packet-losses-beim-Ubergang-zu-twelve99-net/td-p/6814423" TargetMode="External"/><Relationship Id="rId92" Type="http://schemas.openxmlformats.org/officeDocument/2006/relationships/hyperlink" Target="https://telekomhilft.telekom.de/conversations/festnetz-internet/latenzproblem-bei-call-of-duty-laut-telekom-ein-peering-problem-mal-wieder/66bbba9e389f9f597b61bfa5" TargetMode="External"/><Relationship Id="rId213" Type="http://schemas.openxmlformats.org/officeDocument/2006/relationships/hyperlink" Target="https://www.reddit.com/r/discordapp/comments/1ddes8k/discord_loading_various_items_very_slow_for/" TargetMode="External"/><Relationship Id="rId234" Type="http://schemas.openxmlformats.org/officeDocument/2006/relationships/hyperlink" Target="https://telekomhilft.telekom.de/conversations/festnetz-internet/peering-probleme-mit-ea-servern-downloads-nur-%C3%BCber-vpn-schnell/67615bb4389f9f597bccdaef?commentId=67615bb5389f9f597bccedcc&amp;replyId=677e9e91f587331319b4a566" TargetMode="External"/><Relationship Id="rId2" Type="http://schemas.openxmlformats.org/officeDocument/2006/relationships/hyperlink" Target="https://web.archive.org/web/2/https:/telekomhilft.telekom.de/t5/Festnetz-Internet/Verbindung-mit-SRF-Live-Radiosender-hat-Aussetzer-oder-bricht-ab/td-p/6914102/page/5" TargetMode="External"/><Relationship Id="rId29" Type="http://schemas.openxmlformats.org/officeDocument/2006/relationships/hyperlink" Target="https://web.archive.org/web/20241125225913/https:/telekomhilft.telekom.de/t5/Festnetz-Internet/Performance-Probleme-beim-aufrufen-von-Websites-Mit-VPN-keine/m-p/7006858" TargetMode="External"/><Relationship Id="rId255" Type="http://schemas.openxmlformats.org/officeDocument/2006/relationships/hyperlink" Target="https://answers.ea.com/t5/Technische-Fragen/Massiver-Paketverlust-Telekom/m-p/9920730/highlight/true" TargetMode="External"/><Relationship Id="rId276" Type="http://schemas.openxmlformats.org/officeDocument/2006/relationships/hyperlink" Target="https://old.reddit.com/r/apexlegends/comments/113meqk/is_there_a_chance_we_get_a_fix_for_the_telekom/?ref=share&amp;ref_source=link" TargetMode="External"/><Relationship Id="rId297" Type="http://schemas.openxmlformats.org/officeDocument/2006/relationships/hyperlink" Target="https://telekomhilft.telekom.de/conversations/festnetz-internet/hypixelproxi-problem/67558745389f9f597b0e1feb" TargetMode="External"/><Relationship Id="rId40" Type="http://schemas.openxmlformats.org/officeDocument/2006/relationships/hyperlink" Target="https://telekomhilft.telekom.de/t5/Festnetz-Internet/Massive-Verbindungsprobleme-bei-Online-Spielen-Call-of-Duty/m-p/6956317" TargetMode="External"/><Relationship Id="rId115" Type="http://schemas.openxmlformats.org/officeDocument/2006/relationships/hyperlink" Target="https://web.archive.org/web/20241201200245/https:/telekomhilft.telekom.de/t5/Festnetz-Internet/Verbindungsprobleme-mit-Fortnite-Epic-Games-und-Ubusoft/td-p/6772729" TargetMode="External"/><Relationship Id="rId136" Type="http://schemas.openxmlformats.org/officeDocument/2006/relationships/hyperlink" Target="https://telekomhilft.telekom.de/t5/Festnetz-Internet/Cloudflare-Peering-ein-Vergleich/td-p/7016116" TargetMode="External"/><Relationship Id="rId157" Type="http://schemas.openxmlformats.org/officeDocument/2006/relationships/hyperlink" Target="https://telekomhilft.telekom.de/t5/Festnetz-Internet/Anhaltende-Internetprobleme-und-mangelhafter-Support/td-p/7041279" TargetMode="External"/><Relationship Id="rId178" Type="http://schemas.openxmlformats.org/officeDocument/2006/relationships/hyperlink" Target="https://web.archive.org/web/20241204140540/https:/telekomhilft.telekom.de/t5/Festnetz-Internet/Verlust-von-IP-Paketen-ueber-80-156-160-126-und-80-157-201-197/td-p/6489950" TargetMode="External"/><Relationship Id="rId301" Type="http://schemas.openxmlformats.org/officeDocument/2006/relationships/hyperlink" Target="https://telekomhilft.telekom.de/conversations/festnetz-internet/hypixelproxi-problem/67558745389f9f597b0e1feb" TargetMode="External"/><Relationship Id="rId322" Type="http://schemas.openxmlformats.org/officeDocument/2006/relationships/hyperlink" Target="https://web.archive.org/web/20241217231216/https:/telekomhilft.telekom.de/t5/Festnetz-Internet/Hunt-Showdown-unspielbar-mit-Telekom/m-p/7025154%20https:/web.archive.org/web/20241202030353/https:/telekomhilft.telekom.de/t5/Festnetz-Internet/Hunt-Showdown-unspielbar-mit-Telekom/td-p/7025097/page/2" TargetMode="External"/><Relationship Id="rId343" Type="http://schemas.openxmlformats.org/officeDocument/2006/relationships/hyperlink" Target="https://telekomhilft.telekom.de/conversations/festnetz-internet/%C3%BCbertragungsprobleme-bei-bestimmten-websites-schlechte-download-raten-nur-bei-zugang-%C3%BCber-telekom/668959094ae73561da466a1d" TargetMode="External"/><Relationship Id="rId364" Type="http://schemas.openxmlformats.org/officeDocument/2006/relationships/hyperlink" Target="https://telekomhilft.telekom.de/conversations/festnetz-internet/hohe-latenz-zu-cloudflare-peering-problem-abends/67ead898138cae59b90b0313?commentId=67f58224dbaaaa2ca3256989" TargetMode="External"/><Relationship Id="rId61" Type="http://schemas.openxmlformats.org/officeDocument/2006/relationships/hyperlink" Target="https://telekomhilft.telekom.de/t5/Festnetz-Internet/Peering-zu-Discord-Frankfurt/td-p/6835457" TargetMode="External"/><Relationship Id="rId82" Type="http://schemas.openxmlformats.org/officeDocument/2006/relationships/hyperlink" Target="https://web.archive.org/web/telekomhilft.telekom.de/t5/Festnetz-Internet/Ping/td-p/6833964" TargetMode="External"/><Relationship Id="rId199" Type="http://schemas.openxmlformats.org/officeDocument/2006/relationships/hyperlink" Target="https://telekomhilft.telekom.de/t5/Festnetz-Internet/PS5-Probleme/m-p/6591851" TargetMode="External"/><Relationship Id="rId203" Type="http://schemas.openxmlformats.org/officeDocument/2006/relationships/hyperlink" Target="https://telekomhilft.telekom.de/t5/Festnetz-Internet/Cloudflare-wird-gedrosselt/td-p/6573058" TargetMode="External"/><Relationship Id="rId385" Type="http://schemas.openxmlformats.org/officeDocument/2006/relationships/hyperlink" Target="https://telekomhilft.telekom.de/conversations/festnetz-internet/twitch-peering-problem/668a62774ae73561dae5d80b?commentId=668a627f4ae73561dae6428b&amp;replyId=668a63214ae73561daedb1fd" TargetMode="External"/><Relationship Id="rId19" Type="http://schemas.openxmlformats.org/officeDocument/2006/relationships/hyperlink" Target="https://web.archive.org/web/20241202045638/https:/at.trustpilot.com/reviews/66b920ec95f670ea32a6cb2e" TargetMode="External"/><Relationship Id="rId224" Type="http://schemas.openxmlformats.org/officeDocument/2006/relationships/hyperlink" Target="https://pastebin.com/1zAy8iub" TargetMode="External"/><Relationship Id="rId245" Type="http://schemas.openxmlformats.org/officeDocument/2006/relationships/hyperlink" Target="https://telekomhilft.telekom.de/conversations/festnetz-internet/onedrive-download-geschwindigkeit-sehr-niedrig/67615b44389f9f597bc71842?commentId=67615b94389f9f597bcb477b" TargetMode="External"/><Relationship Id="rId266" Type="http://schemas.openxmlformats.org/officeDocument/2006/relationships/hyperlink" Target="https://extreme.pcgameshardware.de/threads/isp-mit-top-peering-in-berlin-gesucht-aktuell-packet-loss-durch-schlechtes-peering-routing.542076/" TargetMode="External"/><Relationship Id="rId287" Type="http://schemas.openxmlformats.org/officeDocument/2006/relationships/hyperlink" Target="https://pastebin.com/zi1haFBc" TargetMode="External"/><Relationship Id="rId30" Type="http://schemas.openxmlformats.org/officeDocument/2006/relationships/hyperlink" Target="https://telekomhilft.telekom.de/t5/Festnetz-Internet/Rant-WTH-Support-ist-aktuell-schrecklich/m-p/6998062" TargetMode="External"/><Relationship Id="rId105" Type="http://schemas.openxmlformats.org/officeDocument/2006/relationships/hyperlink" Target="https://telekomhilft.telekom.de/t5/Festnetz-Internet/Verbindungsprobleme-mit-manchen-Internetseiten-aber-nicht-immer/m-p/6784036" TargetMode="External"/><Relationship Id="rId126" Type="http://schemas.openxmlformats.org/officeDocument/2006/relationships/hyperlink" Target="https://telekomhilft.telekom.de/t5/Sonstiges/Fortnite-Laedt-Minuten-lang-Problem-Telekom-Spezifisch/m-p/6758117" TargetMode="External"/><Relationship Id="rId147" Type="http://schemas.openxmlformats.org/officeDocument/2006/relationships/hyperlink" Target="https://telekomhilft.telekom.de/t5/Festnetz-Internet/Vergleich-der-Downloadgeschwindigkeit-zwischen-Telekom-und/m-p/7026389" TargetMode="External"/><Relationship Id="rId168" Type="http://schemas.openxmlformats.org/officeDocument/2006/relationships/hyperlink" Target="https://web.archive.org/web/20241203200146/https:/telekomhilft.telekom.de/t5/Mobilfunk/Probleme-mit-Telekom-und-Deezer-Titel-immer-unterbrochen/td-p/7015762" TargetMode="External"/><Relationship Id="rId312" Type="http://schemas.openxmlformats.org/officeDocument/2006/relationships/hyperlink" Target="https://telekomhilft.telekom.de/conversations/festnetz-internet/interessanter-aktueller-artikel-zum-thema-peering/67556dc7389f9f597b2bbaf5" TargetMode="External"/><Relationship Id="rId333" Type="http://schemas.openxmlformats.org/officeDocument/2006/relationships/hyperlink" Target="https://telekomhilft.telekom.de/t5/Festnetz-Internet/Deutsche-Universitaeten-zur-Prime-Time-schlecht-erreichbar/m-p/3986532" TargetMode="External"/><Relationship Id="rId354" Type="http://schemas.openxmlformats.org/officeDocument/2006/relationships/hyperlink" Target="https://telekomhilft.telekom.de/conversations/festnetz-internet/ardzdf-mediathek-stoppt-und-ruckelt-bei-wiedergabe/668931114ae73561daeb422a" TargetMode="External"/><Relationship Id="rId51" Type="http://schemas.openxmlformats.org/officeDocument/2006/relationships/hyperlink" Target="https://telekomhilft.telekom.de/t5/Festnetz-Internet/TCP-IDLE-TIMEOUT/m-p/6935808" TargetMode="External"/><Relationship Id="rId72" Type="http://schemas.openxmlformats.org/officeDocument/2006/relationships/hyperlink" Target="https://telekomhilft.telekom.de/t5/Festnetz-Internet/Unterirdische-Ubertragungsgeschwindigkeit-aber-nur-per-Telekom/td-p/6828362" TargetMode="External"/><Relationship Id="rId93" Type="http://schemas.openxmlformats.org/officeDocument/2006/relationships/hyperlink" Target="https://telekomhilft.telekom.de/conversations/festnetz-internet/latenzproblem-bei-call-of-duty-laut-telekom-ein-peering-problem-mal-wieder/66bbba9e389f9f597b61bfa5?commentId=66bbbaa1389f9f597b61d9f2" TargetMode="External"/><Relationship Id="rId189" Type="http://schemas.openxmlformats.org/officeDocument/2006/relationships/hyperlink" Target="https://telekomhilft.telekom.de/t5/Festnetz-Internet/Problem-beim-Downloaden/td-p/7057349" TargetMode="External"/><Relationship Id="rId375" Type="http://schemas.openxmlformats.org/officeDocument/2006/relationships/hyperlink" Target="https://telekomhilft.telekom.de/conversations/festnetz-internet/verbindung-bei-bestimmen-webseiten-%C3%BCber-telekomleitung-sehr-schlecht/67ba1d17602d30605784eb75" TargetMode="External"/><Relationship Id="rId3" Type="http://schemas.openxmlformats.org/officeDocument/2006/relationships/hyperlink" Target="https://www.reddit.com/r/de_EDV/comments/1elg5ps/telekom_k%C3%BCndigt_wegen_schlechtem_peering_endlich/" TargetMode="External"/><Relationship Id="rId214" Type="http://schemas.openxmlformats.org/officeDocument/2006/relationships/hyperlink" Target="https://www.pathofexile.com/forum/view-thread/3462672" TargetMode="External"/><Relationship Id="rId235" Type="http://schemas.openxmlformats.org/officeDocument/2006/relationships/hyperlink" Target="https://telekomhilft.telekom.de/conversations/festnetz-internet/peering-probleme-mit-ea-servern-downloads-nur-%C3%BCber-vpn-schnell/67615bb4389f9f597bccdaef" TargetMode="External"/><Relationship Id="rId256" Type="http://schemas.openxmlformats.org/officeDocument/2006/relationships/hyperlink" Target="https://answers.ea.com/t5/Technische-Fragen/Massiver-Paketverlust-Telekom/m-p/9821818/highlight/true" TargetMode="External"/><Relationship Id="rId277" Type="http://schemas.openxmlformats.org/officeDocument/2006/relationships/hyperlink" Target="https://old.reddit.com/r/apexlegends/comments/siuiox/workaround_for_package_loss_when_using_telekom/" TargetMode="External"/><Relationship Id="rId298" Type="http://schemas.openxmlformats.org/officeDocument/2006/relationships/hyperlink" Target="https://telekomhilft.telekom.de/conversations/festnetz-internet/hypixelproxi-problem/67558745389f9f597b0e1feb" TargetMode="External"/><Relationship Id="rId116" Type="http://schemas.openxmlformats.org/officeDocument/2006/relationships/hyperlink" Target="https://telekomhilft.telekom.de/t5/Festnetz-Internet/Schlechte-Verbindung-zu-Cloudflare/m-p/6769625" TargetMode="External"/><Relationship Id="rId137" Type="http://schemas.openxmlformats.org/officeDocument/2006/relationships/hyperlink" Target="https://telekomhilft.telekom.de/t5/Festnetz-Internet/DNS-Probleme/m-p/6600092" TargetMode="External"/><Relationship Id="rId158" Type="http://schemas.openxmlformats.org/officeDocument/2006/relationships/hyperlink" Target="https://web.archive.org/web/20241203134329/https:/telekomhilft.telekom.de/t5/Festnetz-Internet/Anhaltende-Internetprobleme-und-mangelhafter-Support/td-p/7041279" TargetMode="External"/><Relationship Id="rId302" Type="http://schemas.openxmlformats.org/officeDocument/2006/relationships/hyperlink" Target="https://telekomhilft.telekom.de/conversations/festnetz-internet/hypixelproxi-problem/67558745389f9f597b0e1feb" TargetMode="External"/><Relationship Id="rId323" Type="http://schemas.openxmlformats.org/officeDocument/2006/relationships/hyperlink" Target="https://telekomhilft.telekom.de/conversations/festnetz-internet/routing-fehler-ipv6-deutsche-glasfaserinexio-100ms-durch-ffm-usa-ffm/67558534389f9f597bfc0212?commentId=67558545389f9f597bfc889d" TargetMode="External"/><Relationship Id="rId344" Type="http://schemas.openxmlformats.org/officeDocument/2006/relationships/hyperlink" Target="https://telekomhilft.telekom.de/t5/Festnetz-Internet/Ubertragungsprobleme-bei-bestimmten-Websites-schlechte-Download/m-p/6457626" TargetMode="External"/><Relationship Id="rId20" Type="http://schemas.openxmlformats.org/officeDocument/2006/relationships/hyperlink" Target="https://www.reddit.com/r/de_EDV/comments/1d6gt1b/internet_%C3%BCber_telekom_dsl_manche_internetseiten/" TargetMode="External"/><Relationship Id="rId41" Type="http://schemas.openxmlformats.org/officeDocument/2006/relationships/hyperlink" Target="https://web.archive.org/web/20241126224352/https:/telekomhilft.telekom.de/t5/Festnetz-Internet/Massive-Verbindungsprobleme-bei-Online-Spielen-Call-of-Duty/m-p/6956317" TargetMode="External"/><Relationship Id="rId62" Type="http://schemas.openxmlformats.org/officeDocument/2006/relationships/hyperlink" Target="https://telekomhilft.telekom.de/t5/Sonstiges/Internet-Hoher-Paketverlust-und-Hoher-Ping-auf-der-PS5-ueber-LAN/m-p/6911276" TargetMode="External"/><Relationship Id="rId83" Type="http://schemas.openxmlformats.org/officeDocument/2006/relationships/hyperlink" Target="https://telekomhilft.telekom.de/t5/Festnetz-Internet/Cloudflare-MagentaZuhause-Zugangsdaten-langsam-Gleicher/m-p/6820918" TargetMode="External"/><Relationship Id="rId179" Type="http://schemas.openxmlformats.org/officeDocument/2006/relationships/hyperlink" Target="https://telekomhilft.telekom.de/t5/Festnetz-Internet/Hypixel-Proxi-Problem/td-p/7030693" TargetMode="External"/><Relationship Id="rId365" Type="http://schemas.openxmlformats.org/officeDocument/2006/relationships/hyperlink" Target="https://telekomhilft.telekom.de/conversations/festnetz-internet/hohe-latenz-zu-cloudflare-peering-problem-abends/67ead898138cae59b90b0313" TargetMode="External"/><Relationship Id="rId386" Type="http://schemas.openxmlformats.org/officeDocument/2006/relationships/hyperlink" Target="https://telekomhilft.telekom.de/conversations/festnetz-internet/twitch-peering-problem/668a62774ae73561dae5d80b" TargetMode="External"/><Relationship Id="rId190" Type="http://schemas.openxmlformats.org/officeDocument/2006/relationships/hyperlink" Target="https://web.archive.org/web/20241217210800/https:/telekomhilft.telekom.de/t5/Festnetz-Internet/Problem-beim-Downloaden/td-p/7057349" TargetMode="External"/><Relationship Id="rId204" Type="http://schemas.openxmlformats.org/officeDocument/2006/relationships/hyperlink" Target="https://web.archive.org/web/20241217215833/https:/telekomhilft.telekom.de/t5/Festnetz-Internet/Webseiten-laden-ohne-VPN-sehr-langsam/m-p/7021101" TargetMode="External"/><Relationship Id="rId225" Type="http://schemas.openxmlformats.org/officeDocument/2006/relationships/hyperlink" Target="https://telekomhilft.telekom.de/conversations/festnetz-internet/packet-loss-in-poe/668964cd4ae73561daae4f32" TargetMode="External"/><Relationship Id="rId246" Type="http://schemas.openxmlformats.org/officeDocument/2006/relationships/hyperlink" Target="https://telekomhilft.telekom.de/conversations/festnetz-internet/onedrive-download-geschwindigkeit-sehr-niedrig/67615b44389f9f597bc71842" TargetMode="External"/><Relationship Id="rId267" Type="http://schemas.openxmlformats.org/officeDocument/2006/relationships/hyperlink" Target="https://extreme.pcgameshardware.de/threads/isp-mit-top-peering-in-berlin-gesucht-aktuell-packet-loss-durch-schlechtes-peering-routing.542076/" TargetMode="External"/><Relationship Id="rId288" Type="http://schemas.openxmlformats.org/officeDocument/2006/relationships/hyperlink" Target="https://de.pathofexile.com/forum/view-thread/3456166" TargetMode="External"/><Relationship Id="rId106" Type="http://schemas.openxmlformats.org/officeDocument/2006/relationships/hyperlink" Target="https://web.archive.org/web/20241201194904/https:/telekomhilft.telekom.de/t5/Festnetz-Internet/Verbindungsprobleme-mit-manchen-Internetseiten-aber-nicht-immer/td-p/6783180" TargetMode="External"/><Relationship Id="rId127" Type="http://schemas.openxmlformats.org/officeDocument/2006/relationships/hyperlink" Target="https://web.archive.org/web/20241201224006/https:/telekomhilft.telekom.de/t5/Sonstiges/Fortnite-Laedt-Minuten-lang-Problem-Telekom-Spezifisch/td-p/6758040" TargetMode="External"/><Relationship Id="rId313" Type="http://schemas.openxmlformats.org/officeDocument/2006/relationships/hyperlink" Target="https://web.archive.org/web/20241218012529/https:/telekomhilft.telekom.de/t5/Festnetz-Internet/Interessanter-aktueller-Artikel-zum-Thema-Peering/td-p/6950998" TargetMode="External"/><Relationship Id="rId10" Type="http://schemas.openxmlformats.org/officeDocument/2006/relationships/hyperlink" Target="https://telekomhilft.telekom.de/t5/Festnetz-Internet/Unglaublich-schlechtes-Routing/td-p/6827554" TargetMode="External"/><Relationship Id="rId31" Type="http://schemas.openxmlformats.org/officeDocument/2006/relationships/hyperlink" Target="https://web.archive.org/web/20241125230050/https:/telekomhilft.telekom.de/t5/Festnetz-Internet/Rant-WTH-Support-ist-aktuell-schrecklich/m-p/6998062" TargetMode="External"/><Relationship Id="rId52" Type="http://schemas.openxmlformats.org/officeDocument/2006/relationships/hyperlink" Target="https://web.archive.org/web/20241126230110/https:/telekomhilft.telekom.de/t5/Festnetz-Internet/TCP-IDLE-TIMEOUT/m-p/6935808" TargetMode="External"/><Relationship Id="rId73" Type="http://schemas.openxmlformats.org/officeDocument/2006/relationships/hyperlink" Target="https://web.archive.org/web/20241130140518/https:/telekomhilft.telekom.de/t5/Festnetz-Internet/Unterirdische-Ubertragungsgeschwindigkeit-aber-nur-per-Telekom/td-p/6828362" TargetMode="External"/><Relationship Id="rId94" Type="http://schemas.openxmlformats.org/officeDocument/2006/relationships/hyperlink" Target="https://telekomhilft.telekom.de/t5/Festnetz-Internet/Latenzproblem-bei-Call-of-Duty-Laut-Telekom-ein-Peering-Problem/m-p/6813192" TargetMode="External"/><Relationship Id="rId148" Type="http://schemas.openxmlformats.org/officeDocument/2006/relationships/hyperlink" Target="https://web.archive.org/web/20241201230426/https:/telekomhilft.telekom.de/t5/Festnetz-Internet/Vergleich-der-Downloadgeschwindigkeit-zwischen-Telekom-und/td-p/7026238" TargetMode="External"/><Relationship Id="rId169" Type="http://schemas.openxmlformats.org/officeDocument/2006/relationships/hyperlink" Target="https://telekomhilft.telekom.de/t5/Festnetz-Internet/YouTube-Videos-buffern/td-p/6467643" TargetMode="External"/><Relationship Id="rId334" Type="http://schemas.openxmlformats.org/officeDocument/2006/relationships/hyperlink" Target="https://web.archive.org/web/20241217233830/https:/telekomhilft.telekom.de/t5/Festnetz-Internet/Deutsche-Universitaeten-zur-Prime-Time-schlecht-erreichbar/td-p/3986532" TargetMode="External"/><Relationship Id="rId355" Type="http://schemas.openxmlformats.org/officeDocument/2006/relationships/hyperlink" Target="https://web.archive.org/web/20241218030632/https:/telekomhilft.telekom.de/t5/Festnetz-Internet/ARD-ZDF-Mediathek-stoppt-und-ruckelt-bei-Wiedergabe/td-p/5415127" TargetMode="External"/><Relationship Id="rId376" Type="http://schemas.openxmlformats.org/officeDocument/2006/relationships/hyperlink" Target="https://telekomhilft.telekom.de/conversations/festnetz-internet/verbindung-bei-bestimmen-webseiten-%C3%BCber-telekomleitung-sehr-schlecht/67ba1d17602d30605784eb75?commentId=67bb0909706714601b87869d&amp;replyId=67bb0b147d3a0149177010ec" TargetMode="External"/><Relationship Id="rId4" Type="http://schemas.openxmlformats.org/officeDocument/2006/relationships/hyperlink" Target="https://www.reddit.com/r/de_EDV/comments/1g9miun/telekom_peering_drosselt_ea_download_im_98/" TargetMode="External"/><Relationship Id="rId180" Type="http://schemas.openxmlformats.org/officeDocument/2006/relationships/hyperlink" Target="https://web.archive.org/web/20241204143049/https:/telekomhilft.telekom.de/t5/Festnetz-Internet/Hypixel-Proxi-Problem/td-p/7030693" TargetMode="External"/><Relationship Id="rId215" Type="http://schemas.openxmlformats.org/officeDocument/2006/relationships/hyperlink" Target="https://web.archive.org/web/20250114210713/https:/www.pathofexile.com/forum/view-thread/3462672" TargetMode="External"/><Relationship Id="rId236" Type="http://schemas.openxmlformats.org/officeDocument/2006/relationships/hyperlink" Target="https://web.archive.org/web/20241216151035/https:/telekomhilft.telekom.de/t5/Festnetz-Internet/Peering-Probleme-mit-EA-Servern-Downloads-nur-ueber-VPN-schnell/td-p/7060462" TargetMode="External"/><Relationship Id="rId257" Type="http://schemas.openxmlformats.org/officeDocument/2006/relationships/hyperlink" Target="https://answers.ea.com/t5/Technische-Fragen/Massiver-Paketverlust-Telekom/td-p/9798660" TargetMode="External"/><Relationship Id="rId278" Type="http://schemas.openxmlformats.org/officeDocument/2006/relationships/hyperlink" Target="http://permalink/" TargetMode="External"/><Relationship Id="rId303" Type="http://schemas.openxmlformats.org/officeDocument/2006/relationships/hyperlink" Target="https://web.archive.org/web/20241217230843/https:/telekomhilft.telekom.de/t5/Festnetz-Internet/Hypixel-Proxi-Problem/m-p/7033062" TargetMode="External"/><Relationship Id="rId42" Type="http://schemas.openxmlformats.org/officeDocument/2006/relationships/hyperlink" Target="https://telekomhilft.telekom.de/conversations/festnetz-internet/routingprobleme-discord/66bbaabc389f9f597be02f8e" TargetMode="External"/><Relationship Id="rId84" Type="http://schemas.openxmlformats.org/officeDocument/2006/relationships/hyperlink" Target="https://web.archive.org/web/telekomhilft.telekom.de/t5/Festnetz-Internet/Cloudflare-MagentaZuhause-Zugangsdaten-langsam-Gleicher/td-p/6820906" TargetMode="External"/><Relationship Id="rId138" Type="http://schemas.openxmlformats.org/officeDocument/2006/relationships/hyperlink" Target="https://web.archive.org/web/20241202041145/https:/telekomhilft.telekom.de/t5/Festnetz-Internet/DNS-Probleme/td-p/6457134" TargetMode="External"/><Relationship Id="rId345" Type="http://schemas.openxmlformats.org/officeDocument/2006/relationships/hyperlink" Target="https://telekomhilft.telekom.de/conversations/festnetz-internet/%C3%BCbertragungsprobleme-bei-bestimmten-websites-schlechte-download-raten-nur-bei-zugang-%C3%BCber-telekom/668959094ae73561da466a1d" TargetMode="External"/><Relationship Id="rId387" Type="http://schemas.openxmlformats.org/officeDocument/2006/relationships/hyperlink" Target="https://web.archive.org/web/20241218031452/https:/telekomhilft.telekom.de/t5/Festnetz-Internet/Twitch-Peering-Problem/m-p/5099601" TargetMode="External"/><Relationship Id="rId191" Type="http://schemas.openxmlformats.org/officeDocument/2006/relationships/hyperlink" Target="https://telekomhilft.telekom.de/t5/Festnetz-Internet/Massive-Bandbreitenprobleme-mit-Microsoft-Flightsimulator-2024/m-p/7052962" TargetMode="External"/><Relationship Id="rId205" Type="http://schemas.openxmlformats.org/officeDocument/2006/relationships/hyperlink" Target="https://www.reddit.com/r/homelab/comments/1hpna4i/searching_for_a_solution_with_bad_peering_for_my/" TargetMode="External"/><Relationship Id="rId247" Type="http://schemas.openxmlformats.org/officeDocument/2006/relationships/hyperlink" Target="https://telekomhilft.telekom.de/t5/Festnetz-Internet/OneDrive-Download-Geschwindigkeit-sehr-niedrig/td-p/7059053" TargetMode="External"/><Relationship Id="rId107" Type="http://schemas.openxmlformats.org/officeDocument/2006/relationships/hyperlink" Target="https://telekomhilft.telekom.de/t5/Festnetz-Internet/Speedport-Smart-4-Plus-blockiert-Websites/m-p/6782499" TargetMode="External"/><Relationship Id="rId289" Type="http://schemas.openxmlformats.org/officeDocument/2006/relationships/hyperlink" Target="https://web.archive.org/web/20250424210501/https:/de.pathofexile.com/forum/view-thread/3456166" TargetMode="External"/><Relationship Id="rId11" Type="http://schemas.openxmlformats.org/officeDocument/2006/relationships/hyperlink" Target="https://web.archive.org/web/20241125223132/https:/telekomhilft.telekom.de/t5/Festnetz-Internet/Unglaublich-schlechtes-Routing/td-p/6827554" TargetMode="External"/><Relationship Id="rId53" Type="http://schemas.openxmlformats.org/officeDocument/2006/relationships/hyperlink" Target="https://telekomhilft.telekom.de/t5/Festnetz-Internet/Cloudflare-Problem-Magenta-XL/td-p/6783048" TargetMode="External"/><Relationship Id="rId149" Type="http://schemas.openxmlformats.org/officeDocument/2006/relationships/hyperlink" Target="https://telekomhilft.telekom.de/t5/Festnetz-Internet/Peering-zu-Cloudflare-andere-Provider-und-RIPE-Atlas/td-p/7024403" TargetMode="External"/><Relationship Id="rId314" Type="http://schemas.openxmlformats.org/officeDocument/2006/relationships/hyperlink" Target="https://telekomhilft.telekom.de/conversations/sonstiges/cloudflare-peering-workarounds/6755869c389f9f597b08d702" TargetMode="External"/><Relationship Id="rId356" Type="http://schemas.openxmlformats.org/officeDocument/2006/relationships/hyperlink" Target="https://telekomhilft.telekom.de/conversations/festnetz-internet/schlechter-service-schlechtes-internet/668973394ae73561da25a9aa" TargetMode="External"/><Relationship Id="rId95" Type="http://schemas.openxmlformats.org/officeDocument/2006/relationships/hyperlink" Target="https://web.archive.org/web/20241202023734/https:/telekomhilft.telekom.de/t5/Festnetz-Internet/Latenzproblem-bei-Call-of-Duty-Laut-Telekom-ein-Peering-Problem/td-p/6811454" TargetMode="External"/><Relationship Id="rId160" Type="http://schemas.openxmlformats.org/officeDocument/2006/relationships/hyperlink" Target="https://telekomhilft.telekom.de/t5/Festnetz-Internet/Verbindungen-zu-Cloudflare-extrem-langsam/td-p/6583820" TargetMode="External"/><Relationship Id="rId216" Type="http://schemas.openxmlformats.org/officeDocument/2006/relationships/hyperlink" Target="https://telekomhilft.telekom.de/conversations/festnetz-internet/msfs2024-bei-telekom-unbenutzbar/67815fbf5a5c00360cd8c989" TargetMode="External"/><Relationship Id="rId258" Type="http://schemas.openxmlformats.org/officeDocument/2006/relationships/hyperlink" Target="https://www.computerbase.de/forum/threads/peeringprobleme-telekom-zocken-massive-eingeschraenkt-loesungen.1968753/" TargetMode="External"/><Relationship Id="rId22" Type="http://schemas.openxmlformats.org/officeDocument/2006/relationships/hyperlink" Target="https://www.reddit.com/r/CloudFlare/comments/1dnbu0f/cloudflare_tunnel_makes_sites_load_forever/" TargetMode="External"/><Relationship Id="rId64" Type="http://schemas.openxmlformats.org/officeDocument/2006/relationships/hyperlink" Target="https://telekomhilft.telekom.de/t5/Festnetz-Internet/Internet-Datentransferrate-extrem-unterschiedlich/td-p/6842985" TargetMode="External"/><Relationship Id="rId118" Type="http://schemas.openxmlformats.org/officeDocument/2006/relationships/hyperlink" Target="https://telekomhilft.telekom.de/t5/Festnetz-Internet/Starke-Lags-und-disconnect-beim-Spielen-ueber-Handy/m-p/6767996" TargetMode="External"/><Relationship Id="rId325" Type="http://schemas.openxmlformats.org/officeDocument/2006/relationships/hyperlink" Target="https://telekomhilft.telekom.de/conversations/festnetz-internet/routing-fehler-ipv6-deutsche-glasfaserinexio-100ms-durch-ffm-usa-ffm/67558534389f9f597bfc0212" TargetMode="External"/><Relationship Id="rId367" Type="http://schemas.openxmlformats.org/officeDocument/2006/relationships/hyperlink" Target="https://web.archive.org/web/20250424210229/https:/telekomhilft.telekom.de/conversations/festnetz-internet/hohe-latenz-zu-cloudflare-peering-problem-abends/67ead898138cae59b90b0313" TargetMode="External"/><Relationship Id="rId171" Type="http://schemas.openxmlformats.org/officeDocument/2006/relationships/hyperlink" Target="https://web.archive.org/web/20241204102923/https:/telekomhilft.telekom.de/t5/Festnetz-Internet/Oft-sehr-langsame-Verbindung-wenn-Website-hinter-Cloudflare/td-p/6549320" TargetMode="External"/><Relationship Id="rId227" Type="http://schemas.openxmlformats.org/officeDocument/2006/relationships/hyperlink" Target="https://telekomhilft.telekom.de/conversations/festnetz-internet/seit-3-tagen-h%C3%A4lfte-der-bandbreite-und-unterirdischer-ping-bei-vdsl2-in-92637/67558a83389f9f597b2c4e09?commentId=67558a86389f9f597b2c6f61&amp;replyId=67558a88389f9f597b2c946e" TargetMode="External"/><Relationship Id="rId269" Type="http://schemas.openxmlformats.org/officeDocument/2006/relationships/hyperlink" Target="https://extreme.pcgameshardware.de/threads/isp-mit-top-peering-in-berlin-gesucht-aktuell-packet-loss-durch-schlechtes-peering-routing.542076/post-9902406" TargetMode="External"/><Relationship Id="rId33" Type="http://schemas.openxmlformats.org/officeDocument/2006/relationships/hyperlink" Target="https://web.archive.org/web/20241125230308/https:/telekomhilft.telekom.de/t5/Festnetz-Internet/Download-bei-Nitroflare-auf-unterirdische-135kb-s/m-p/6996233" TargetMode="External"/><Relationship Id="rId129" Type="http://schemas.openxmlformats.org/officeDocument/2006/relationships/hyperlink" Target="https://web.archive.org/web/20241202021655/https:/telekomhilft.telekom.de/t5/Festnetz-Internet/PS5-Glasfaser-Probleme-Ubisoft/td-p/6522422" TargetMode="External"/><Relationship Id="rId280" Type="http://schemas.openxmlformats.org/officeDocument/2006/relationships/hyperlink" Target="https://web.archive.org/web/20250116162609/https:/old.reddit.com/r/apexlegends/comments/siuiox/workaround_for_package_loss_when_using_telekom/" TargetMode="External"/><Relationship Id="rId336" Type="http://schemas.openxmlformats.org/officeDocument/2006/relationships/hyperlink" Target="https://telekomhilft.telekom.de/conversations/festnetz-internet/verbindung-zu-universit%C3%A4ten-w%C3%A4hrend-corona-homeoffice-nicht-benutzbar/6687343a4ae73561dafd510c?commentId=668737de4ae73561da2ad929&amp;replyId=668738034ae73561da2c81b3" TargetMode="External"/><Relationship Id="rId75" Type="http://schemas.openxmlformats.org/officeDocument/2006/relationships/hyperlink" Target="https://telekomhilft.telekom.de/t5/Festnetz-Internet/Gaming-Probleme-mit-Microlags/m-p/6882316" TargetMode="External"/><Relationship Id="rId140" Type="http://schemas.openxmlformats.org/officeDocument/2006/relationships/hyperlink" Target="https://web.archive.org/web/20241202032335/https:/telekomhilft.telekom.de/t5/Festnetz-Internet/FTTH-Telekom-Routing-miserabel/td-p/7016524" TargetMode="External"/><Relationship Id="rId182" Type="http://schemas.openxmlformats.org/officeDocument/2006/relationships/hyperlink" Target="https://web.archive.org/web/20241204164434/https:/telekomhilft.telekom.de/t5/Festnetz-Internet/Server-Verbindungsproblem/td-p/7034513" TargetMode="External"/><Relationship Id="rId378" Type="http://schemas.openxmlformats.org/officeDocument/2006/relationships/hyperlink" Target="https://telekomhilft.telekom.de/conversations/festnetz-internet/verbindung-bei-bestimmen-webseiten-%C3%BCber-telekomleitung-sehr-schlecht/67ba1d17602d30605784eb75?commentId=67bb056af5e8cf747316483a&amp;replyId=67bb10547d3a0149177016aa" TargetMode="External"/><Relationship Id="rId6" Type="http://schemas.openxmlformats.org/officeDocument/2006/relationships/hyperlink" Target="https://telekomhilft.telekom.de/t5/Festnetz-Internet/Online-Gaming/m-p/6975185" TargetMode="External"/><Relationship Id="rId238" Type="http://schemas.openxmlformats.org/officeDocument/2006/relationships/hyperlink" Target="https://telekomhilft.telekom.de/conversations/festnetz-internet/problem-beim-downloaden/67615ac8389f9f597bc09e8d?commentId=67615aca389f9f597bc0b5a9" TargetMode="External"/><Relationship Id="rId291" Type="http://schemas.openxmlformats.org/officeDocument/2006/relationships/hyperlink" Target="https://telekomhilft.telekom.de/conversations/festnetz-internet/drosselung-bestimmter-filehoster/66896d194ae73561daf1eaaf" TargetMode="External"/><Relationship Id="rId305" Type="http://schemas.openxmlformats.org/officeDocument/2006/relationships/hyperlink" Target="https://telekomhilft.telekom.de/conversations/festnetz-internet/server-verbindungsproblem/67558878389f9f597b17f876?commentId=6755888a389f9f597b188f8e" TargetMode="External"/><Relationship Id="rId347" Type="http://schemas.openxmlformats.org/officeDocument/2006/relationships/hyperlink" Target="https://telekomhilft.telekom.de/conversations/festnetz-internet/%C3%BCbertragungsprobleme-bei-bestimmten-websites-schlechte-download-raten-nur-bei-zugang-%C3%BCber-telekom/668959094ae73561da466a1d" TargetMode="External"/><Relationship Id="rId44" Type="http://schemas.openxmlformats.org/officeDocument/2006/relationships/hyperlink" Target="https://telekomhilft.telekom.de/conversations/festnetz-internet/routingprobleme-discord/66bbaabc389f9f597be02f8e?commentId=66bbac4b389f9f597beda1b3&amp;replyId=66bbac65389f9f597beef9cd" TargetMode="External"/><Relationship Id="rId86" Type="http://schemas.openxmlformats.org/officeDocument/2006/relationships/hyperlink" Target="https://web.archive.org/web/telekomhilft.telekom.de/t5/Festnetz-Internet/Probleme-mit-dem-SpeedportSmart-4-Latenz-PingProbleme/td-p/6818447" TargetMode="External"/><Relationship Id="rId151" Type="http://schemas.openxmlformats.org/officeDocument/2006/relationships/hyperlink" Target="https://atlas.ripe.net/measurements/82193332/results" TargetMode="External"/><Relationship Id="rId389" Type="http://schemas.openxmlformats.org/officeDocument/2006/relationships/hyperlink" Target="https://telekomhilft.telekom.de/conversations/festnetz-internet/packet-losses-beim-%C3%BCbergang-zu-twelve99net/66bbbb8e389f9f597b69bac9?commentId=66bbbbb5389f9f597b6b1975" TargetMode="External"/><Relationship Id="rId193" Type="http://schemas.openxmlformats.org/officeDocument/2006/relationships/hyperlink" Target="https://telekomhilft.telekom.de/t5/Festnetz-Internet/Packet-loss-in-PoE/m-p/6501290" TargetMode="External"/><Relationship Id="rId207" Type="http://schemas.openxmlformats.org/officeDocument/2006/relationships/hyperlink" Target="https://www.reddit.com/r/CloudFlare/comments/1gnj7n3/cloudflare_dtag_telekom_peering/" TargetMode="External"/><Relationship Id="rId249" Type="http://schemas.openxmlformats.org/officeDocument/2006/relationships/hyperlink" Target="https://answers.ea.com/t5/Technische-Fragen/Massiver-Paketverlust-Telekom/m-p/10286367/highlight/true" TargetMode="External"/><Relationship Id="rId13" Type="http://schemas.openxmlformats.org/officeDocument/2006/relationships/hyperlink" Target="https://web.archive.org/web/20241125225105/https:/telekomhilft.telekom.de/t5/Festnetz-Internet/Extrem-langsame-Ladezeiten-bei-Webseiten-trotz-voller/td-p/6823128?nobounce" TargetMode="External"/><Relationship Id="rId109" Type="http://schemas.openxmlformats.org/officeDocument/2006/relationships/hyperlink" Target="https://telekomhilft.telekom.de/t5/Festnetz-Internet/Peering-Routing-zu-Cloudflare-immer-wieder-extrem-schlecht/td-p/6766121" TargetMode="External"/><Relationship Id="rId260" Type="http://schemas.openxmlformats.org/officeDocument/2006/relationships/hyperlink" Target="https://www.computerbase.de/forum/threads/peeringprobleme-telekom-zocken-massive-eingeschraenkt-loesungen.1968753/" TargetMode="External"/><Relationship Id="rId316" Type="http://schemas.openxmlformats.org/officeDocument/2006/relationships/hyperlink" Target="https://telekomhilft.telekom.de/conversations/festnetz-internet/hunt-showdown-unspielbar-mit-telekom/67558571389f9f597bfe137a" TargetMode="External"/><Relationship Id="rId55" Type="http://schemas.openxmlformats.org/officeDocument/2006/relationships/hyperlink" Target="https://telekomhilft.telekom.de/t5/Festnetz-Internet/Cloudflare-Problem-Magenta-XL/m-p/6920714" TargetMode="External"/><Relationship Id="rId97" Type="http://schemas.openxmlformats.org/officeDocument/2006/relationships/hyperlink" Target="https://web.archive.org/web/20241201234840/https:/telekomhilft.telekom.de/t5/Festnetz-Internet/Telekom-DNS-Problem/td-p/6807697" TargetMode="External"/><Relationship Id="rId120" Type="http://schemas.openxmlformats.org/officeDocument/2006/relationships/hyperlink" Target="https://telekomhilft.telekom.de/t5/Festnetz-Internet/Verbindungsprobleme-mit-Ubisoft-Servern/m-p/6766331" TargetMode="External"/><Relationship Id="rId358" Type="http://schemas.openxmlformats.org/officeDocument/2006/relationships/hyperlink" Target="https://telekomhilft.telekom.de/conversations/festnetz-internet/schlechter-service-schlechtes-internet/668973394ae73561da25a9aa" TargetMode="External"/><Relationship Id="rId162" Type="http://schemas.openxmlformats.org/officeDocument/2006/relationships/hyperlink" Target="https://telekomhilft.telekom.de/t5/Festnetz-Internet/Telekom-Support-verhindert-systematisch-die-Stoerungsbeseitigung/td-p/6460477" TargetMode="External"/><Relationship Id="rId218" Type="http://schemas.openxmlformats.org/officeDocument/2006/relationships/hyperlink" Target="https://telekomhilft.telekom.de/conversations/festnetz-internet/packet-loss-in-poe/668964cd4ae73561daae4f32" TargetMode="External"/><Relationship Id="rId271" Type="http://schemas.openxmlformats.org/officeDocument/2006/relationships/hyperlink" Target="https://web.archive.org/web/20250116012006/https:/extreme.pcgameshardware.de/threads/isp-mit-top-peering-in-berlin-gesucht-aktuell-packet-loss-durch-schlechtes-peering-routing.542076/" TargetMode="External"/><Relationship Id="rId24" Type="http://schemas.openxmlformats.org/officeDocument/2006/relationships/hyperlink" Target="https://web.archive.org/web/20250424211409/https:/community.cloudflare.com/t/very-long-loading-times-or-page-not-accessible-at-all-with-telekom-germany/652905" TargetMode="External"/><Relationship Id="rId66" Type="http://schemas.openxmlformats.org/officeDocument/2006/relationships/hyperlink" Target="https://web.archive.org/web/telekomhilft.telekom.de/t5/Festnetz-Internet/Routing-in-die-USA-gestoert/td-p/6817994" TargetMode="External"/><Relationship Id="rId131" Type="http://schemas.openxmlformats.org/officeDocument/2006/relationships/hyperlink" Target="https://web.archive.org/web/20241202021146/https:/telekomhilft.telekom.de/t5/Festnetz-Internet/Peering-Call-of-Duty-Modern-Warfare-3/td-p/6709865" TargetMode="External"/><Relationship Id="rId327" Type="http://schemas.openxmlformats.org/officeDocument/2006/relationships/hyperlink" Target="https://telekomhilft.telekom.de/t5/Festnetz-Internet/Deutsche-Universitaeten-zur-Prime-Time-schlecht-erreichbar/m-p/3986532" TargetMode="External"/><Relationship Id="rId369" Type="http://schemas.openxmlformats.org/officeDocument/2006/relationships/hyperlink" Target="https://telekomhilft.telekom.de/conversations/festnetz-internet/peering-hohe-latenz-online-gaming/67e2ecc9142dcb6915b5ce60?commentId=67e306005925026c72d032e0" TargetMode="External"/><Relationship Id="rId173" Type="http://schemas.openxmlformats.org/officeDocument/2006/relationships/hyperlink" Target="https://web.archive.org/web/20241204110101/https:/telekomhilft.telekom.de/t5/Festnetz-Internet/Tschechische-TV-haengt-oft/td-p/6577936" TargetMode="External"/><Relationship Id="rId229" Type="http://schemas.openxmlformats.org/officeDocument/2006/relationships/hyperlink" Target="https://telekomhilft.telekom.de/conversations/festnetz-internet/seit-3-tagen-h%C3%A4lfte-der-bandbreite-und-unterirdischer-ping-bei-vdsl2-in-92637/67558a83389f9f597b2c4e09" TargetMode="External"/><Relationship Id="rId380" Type="http://schemas.openxmlformats.org/officeDocument/2006/relationships/hyperlink" Target="https://web.archive.org/web/20250424210154/https:/telekomhilft.telekom.de/conversations/festnetz-internet/verbindung-bei-bestimmen-webseiten-%C3%BCber-telekomleitung-sehr-schlecht/67ba1d17602d30605784eb75" TargetMode="External"/><Relationship Id="rId240" Type="http://schemas.openxmlformats.org/officeDocument/2006/relationships/hyperlink" Target="https://telekomhilft.telekom.de/conversations/festnetz-internet/problem-beim-downloaden/67615ac8389f9f597bc09e8d?commentId=67615ae2389f9f597bc1f02d&amp;replyId=67615b06389f9f597bc3c21a" TargetMode="External"/><Relationship Id="rId35" Type="http://schemas.openxmlformats.org/officeDocument/2006/relationships/hyperlink" Target="https://telekomhilft.telekom.de/t5/Festnetz-Internet/Routing-zu-Cloudflare-abends-schlecht-hoher-Ping/td-p/6247572" TargetMode="External"/><Relationship Id="rId77" Type="http://schemas.openxmlformats.org/officeDocument/2006/relationships/hyperlink" Target="https://telekomhilft.telekom.de/t5/Festnetz-Internet/Diverse-Websites-schlecht-oder-gar-nicht-erreichbar-mit-IPv6/td-p/6771188" TargetMode="External"/><Relationship Id="rId100" Type="http://schemas.openxmlformats.org/officeDocument/2006/relationships/hyperlink" Target="https://telekomhilft.telekom.de/t5/Festnetz-Internet/am-verzweifeln-hier-stimmt-was-nicht/m-p/6802029" TargetMode="External"/><Relationship Id="rId282" Type="http://schemas.openxmlformats.org/officeDocument/2006/relationships/hyperlink" Target="https://old.reddit.com/r/pathofexile/comments/18ig0lo/every_day_during_primetime_the_game_becomes/" TargetMode="External"/><Relationship Id="rId338" Type="http://schemas.openxmlformats.org/officeDocument/2006/relationships/hyperlink" Target="https://telekomhilft.telekom.de/conversations/festnetz-internet/verbindung-zu-universit%C3%A4ten-w%C3%A4hrend-corona-homeoffice-nicht-benutzbar/6687343a4ae73561dafd510c?commentId=6687343c4ae73561dafd6039&amp;replyId=668734464ae73561dafddb65" TargetMode="External"/><Relationship Id="rId8" Type="http://schemas.openxmlformats.org/officeDocument/2006/relationships/hyperlink" Target="https://telekomhilft.telekom.de/t5/Festnetz-Internet/Downloadgeschwindigkeit-bei-Steam-sehr-langsam/td-p/6957872" TargetMode="External"/><Relationship Id="rId142" Type="http://schemas.openxmlformats.org/officeDocument/2006/relationships/hyperlink" Target="https://web.archive.org/web/20241201231959/https:/telekomhilft.telekom.de/t5/Festnetz-Internet/Verbindungsprobleme-bei-Online-Spielen-Call-of-Duty/td-p/7016102" TargetMode="External"/><Relationship Id="rId184" Type="http://schemas.openxmlformats.org/officeDocument/2006/relationships/hyperlink" Target="https://web.archive.org/web/20241217202319/https:/telekomhilft.telekom.de/t5/Festnetz-Internet/VPN-Was-ist-dann-mit-Telefon/td-p/7063770" TargetMode="External"/><Relationship Id="rId391" Type="http://schemas.openxmlformats.org/officeDocument/2006/relationships/hyperlink" Target="https://web.archive.org/web/20241218034559/https:/telekomhilft.telekom.de/t5/Festnetz-Internet/Packet-losses-beim-Ubergang-zu-twelve99-net/td-p/6814423" TargetMode="External"/><Relationship Id="rId251" Type="http://schemas.openxmlformats.org/officeDocument/2006/relationships/hyperlink" Target="https://answers.ea.com/t5/Technische-Fragen/Massiver-Paketverlust-Telekom/m-p/9798660/highlight/true" TargetMode="External"/><Relationship Id="rId46" Type="http://schemas.openxmlformats.org/officeDocument/2006/relationships/hyperlink" Target="https://telekomhilft.telekom.de/conversations/festnetz-internet/routingprobleme-discord/66bbaabc389f9f597be02f8e?commentId=66bbac4b389f9f597beda1b3" TargetMode="External"/><Relationship Id="rId293" Type="http://schemas.openxmlformats.org/officeDocument/2006/relationships/hyperlink" Target="https://telekomhilft.telekom.de/conversations/festnetz-internet/drosselung-bestimmter-filehoster/66896d194ae73561daf1eaaf" TargetMode="External"/><Relationship Id="rId307" Type="http://schemas.openxmlformats.org/officeDocument/2006/relationships/hyperlink" Target="https://web.archive.org/web/20241217231208/https:/telekomhilft.telekom.de/t5/Festnetz-Internet/Server-Verbindungsproblem/m-p/7034515" TargetMode="External"/><Relationship Id="rId349" Type="http://schemas.openxmlformats.org/officeDocument/2006/relationships/hyperlink" Target="https://telekomhilft.telekom.de/conversations/festnetz-internet/ardzdf-mediathek-stoppt-und-ruckelt-bei-wiedergabe/668931114ae73561daeb422a?commentId=668a6a244ae73561da4695a6&amp;replyId=668a6e374ae73561da7cdb8c" TargetMode="External"/><Relationship Id="rId88" Type="http://schemas.openxmlformats.org/officeDocument/2006/relationships/hyperlink" Target="https://web.archive.org/web/telekomhilft.telekom.de/t5/Festnetz-Internet/Hoher-Ping-amp-Paketverlust-PS5/td-p/6813166" TargetMode="External"/><Relationship Id="rId111" Type="http://schemas.openxmlformats.org/officeDocument/2006/relationships/hyperlink" Target="https://web.archive.org/web/20241202032712/https:/telekomhilft.telekom.de/t5/Festnetz-Internet/Extrem-langsames-Internet-bei-auslaendischen-Servern/td-p/6778949" TargetMode="External"/><Relationship Id="rId153" Type="http://schemas.openxmlformats.org/officeDocument/2006/relationships/hyperlink" Target="https://web.archive.org/web/20241202004401/https:/telekomhilft.telekom.de/t5/Festnetz-Internet/Routing-Fehler-IPV6-gt-Deutsche-Glasfaser-Inexio-gt-100ms-durch/td-p/7024365" TargetMode="External"/><Relationship Id="rId195" Type="http://schemas.openxmlformats.org/officeDocument/2006/relationships/hyperlink" Target="https://telekomhilft.telekom.de/t5/Festnetz-Internet/Webseiten-laden-ohne-VPN-sehr-langsam/m-p/7021101" TargetMode="External"/><Relationship Id="rId209" Type="http://schemas.openxmlformats.org/officeDocument/2006/relationships/hyperlink" Target="https://www.reddit.com/r/HomeNetworking/comments/1dye9kf/fast_speeds_slow_website_loading_is_it_webserver/" TargetMode="External"/><Relationship Id="rId360" Type="http://schemas.openxmlformats.org/officeDocument/2006/relationships/hyperlink" Target="https://web.archive.org/web/20241218030913/https:/telekomhilft.telekom.de/t5/Festnetz-Internet/Schlechter-Service-schlechtes-Internet/td-p/6562682" TargetMode="External"/><Relationship Id="rId220" Type="http://schemas.openxmlformats.org/officeDocument/2006/relationships/hyperlink" Target="https://telekomhilft.telekom.de/conversations/festnetz-internet/packet-loss-in-poe/668964cd4ae73561daae4f32?commentId=677e10c7659c6528b9ac66e4" TargetMode="External"/><Relationship Id="rId15" Type="http://schemas.openxmlformats.org/officeDocument/2006/relationships/hyperlink" Target="https://web.archive.org/web/20241125224726/https:/telekomhilft.telekom.de/t5/Festnetz-Internet/canva-com/td-p/6530486?nobounce" TargetMode="External"/><Relationship Id="rId57" Type="http://schemas.openxmlformats.org/officeDocument/2006/relationships/hyperlink" Target="https://telekomhilft.telekom.de/t5/Festnetz-Internet/Hoher-Ping/m-p/6915016" TargetMode="External"/><Relationship Id="rId262" Type="http://schemas.openxmlformats.org/officeDocument/2006/relationships/hyperlink" Target="https://www.computerbase.de/forum/threads/peeringprobleme-telekom-zocken-massive-eingeschraenkt-loesungen.1968753/post-24616469" TargetMode="External"/><Relationship Id="rId318" Type="http://schemas.openxmlformats.org/officeDocument/2006/relationships/hyperlink" Target="https://telekomhilft.telekom.de/conversations/festnetz-internet/hunt-showdown-unspielbar-mit-telekom/67558571389f9f597bfe137a" TargetMode="External"/><Relationship Id="rId99" Type="http://schemas.openxmlformats.org/officeDocument/2006/relationships/hyperlink" Target="https://web.archive.org/web/20241202031253/https:/telekomhilft.telekom.de/t5/Festnetz-Internet/Hoher-Ping-immer-Abends/td-p/6803237" TargetMode="External"/><Relationship Id="rId122" Type="http://schemas.openxmlformats.org/officeDocument/2006/relationships/hyperlink" Target="https://telekomhilft.telekom.de/t5/Festnetz-Internet/Verbindungsprobleme-mit-den-Ubisoft-Servern/m-p/6766068" TargetMode="External"/><Relationship Id="rId164" Type="http://schemas.openxmlformats.org/officeDocument/2006/relationships/hyperlink" Target="https://telekomhilft.telekom.de/t5/Festnetz-Internet/Streamingunterbrechung-bei-Radio-Swiss-Pop/td-p/6955585" TargetMode="External"/><Relationship Id="rId371" Type="http://schemas.openxmlformats.org/officeDocument/2006/relationships/hyperlink" Target="https://telekomhilft.telekom.de/conversations/festnetz-internet/peering-hohe-latenz-online-gaming/67e2ecc9142dcb6915b5ce60" TargetMode="External"/><Relationship Id="rId26" Type="http://schemas.openxmlformats.org/officeDocument/2006/relationships/hyperlink" Target="https://web.archive.org/web/20250424211418/https:/community.cloudflare.com/t/telekom-cloudflare-routing-problem-only-in-munich/659752/10" TargetMode="External"/><Relationship Id="rId231" Type="http://schemas.openxmlformats.org/officeDocument/2006/relationships/hyperlink" Target="https://telekomhilft.telekom.de/conversations/festnetz-internet/massive-bandbreitenprobleme-mit-microsoft-flightsimulator-2024/67615977389f9f597bb121af" TargetMode="External"/><Relationship Id="rId273" Type="http://schemas.openxmlformats.org/officeDocument/2006/relationships/hyperlink" Target="https://old.reddit.com/r/apexlegends/comments/113meqk/is_there_a_chance_we_get_a_fix_for_the_telekom/?ref=share&amp;ref_source=link" TargetMode="External"/><Relationship Id="rId329" Type="http://schemas.openxmlformats.org/officeDocument/2006/relationships/hyperlink" Target="https://telekomhilft.telekom.de/conversations/festnetz-internet/deutsche-universit%C3%A4ten-zur-prime-time-schlecht-erreichbar-paketverlust-und-latenz-ins-dfn/668696e34ae73561da538980?commentId=6686a9454ae73561da608713&amp;replyId=6686bfeb4ae73561daa4954a" TargetMode="External"/><Relationship Id="rId68" Type="http://schemas.openxmlformats.org/officeDocument/2006/relationships/hyperlink" Target="https://telekomhilft.telekom.de/t5/Festnetz-Internet/Peering-Probleme-mit-Filehostern/m-p/6900948" TargetMode="External"/><Relationship Id="rId133" Type="http://schemas.openxmlformats.org/officeDocument/2006/relationships/hyperlink" Target="https://web.archive.org/web/20241202004637/https:/telekomhilft.telekom.de/t5/Festnetz-Internet/Regelmaessige-Probleme-mit-Verbindungen-zu-AS13335-Cloudflare/td-p/6549708" TargetMode="External"/><Relationship Id="rId175" Type="http://schemas.openxmlformats.org/officeDocument/2006/relationships/hyperlink" Target="https://web.archive.org/web/20241204115830/https:/telekomhilft.telekom.de/t5/Festnetz-Internet/Zu-Stosszeiten-miese-IPv6-Performance-zu-Cloudflare/td-p/6506294" TargetMode="External"/><Relationship Id="rId340" Type="http://schemas.openxmlformats.org/officeDocument/2006/relationships/hyperlink" Target="https://telekomhilft.telekom.de/conversations/festnetz-internet/verbindung-zu-universit%C3%A4ten-w%C3%A4hrend-corona-homeoffice-nicht-benutzbar/6687343a4ae73561dafd510c?commentId=6687343c4ae73561dafd6039&amp;replyId=6687344b4ae73561dafe194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t.trustpilot.com/review/www.telekom.de?search=peering" TargetMode="External"/><Relationship Id="rId7" Type="http://schemas.openxmlformats.org/officeDocument/2006/relationships/hyperlink" Target="https://www.pathofexile.com/forum/" TargetMode="External"/><Relationship Id="rId2" Type="http://schemas.openxmlformats.org/officeDocument/2006/relationships/hyperlink" Target="https://www.reddit.com/r/de_EDV" TargetMode="External"/><Relationship Id="rId1" Type="http://schemas.openxmlformats.org/officeDocument/2006/relationships/hyperlink" Target="https://telekomhilft.telekom.de/" TargetMode="External"/><Relationship Id="rId6" Type="http://schemas.openxmlformats.org/officeDocument/2006/relationships/hyperlink" Target="https://community.cloudflare.com/" TargetMode="External"/><Relationship Id="rId5" Type="http://schemas.openxmlformats.org/officeDocument/2006/relationships/hyperlink" Target="https://www.reddit.com/r/CloudFlare/" TargetMode="External"/><Relationship Id="rId4" Type="http://schemas.openxmlformats.org/officeDocument/2006/relationships/hyperlink" Target="https://redd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5"/>
  <sheetViews>
    <sheetView tabSelected="1" workbookViewId="0">
      <pane xSplit="1" ySplit="1" topLeftCell="B2" activePane="bottomRight" state="frozen"/>
      <selection pane="topRight" activeCell="B1" sqref="B1"/>
      <selection pane="bottomLeft" activeCell="A2" sqref="A2"/>
      <selection pane="bottomRight" activeCell="Q144" sqref="Q144"/>
    </sheetView>
  </sheetViews>
  <sheetFormatPr baseColWidth="10" defaultColWidth="12.6640625" defaultRowHeight="15" customHeight="1"/>
  <cols>
    <col min="1" max="1" width="12.1640625" customWidth="1"/>
    <col min="2" max="2" width="11.5" customWidth="1"/>
    <col min="3" max="3" width="18.5" customWidth="1"/>
    <col min="4" max="4" width="34" customWidth="1"/>
    <col min="5" max="5" width="15.83203125" customWidth="1"/>
    <col min="6" max="6" width="36.5" customWidth="1"/>
    <col min="7" max="7" width="25.1640625" customWidth="1"/>
    <col min="8" max="8" width="25.83203125" customWidth="1"/>
    <col min="9" max="9" width="25.6640625" customWidth="1"/>
    <col min="10" max="10" width="25.5" customWidth="1"/>
    <col min="11" max="11" width="29.33203125" customWidth="1"/>
    <col min="12" max="12" width="23.1640625" customWidth="1"/>
    <col min="13" max="13" width="33.6640625" customWidth="1"/>
    <col min="14" max="14" width="28.1640625" customWidth="1"/>
    <col min="15" max="15" width="30.5" customWidth="1"/>
    <col min="16" max="16" width="11.5" style="19" customWidth="1"/>
    <col min="17" max="17" width="122.5" customWidth="1"/>
    <col min="18" max="18" width="161.5" customWidth="1"/>
  </cols>
  <sheetData>
    <row r="1" spans="1:18" ht="12.75" customHeight="1">
      <c r="A1" s="1" t="s">
        <v>0</v>
      </c>
      <c r="B1" s="2" t="s">
        <v>1</v>
      </c>
      <c r="C1" s="2" t="s">
        <v>2</v>
      </c>
      <c r="D1" s="3" t="s">
        <v>3</v>
      </c>
      <c r="E1" s="2" t="s">
        <v>4</v>
      </c>
      <c r="F1" s="2" t="s">
        <v>5</v>
      </c>
      <c r="G1" s="2" t="s">
        <v>6</v>
      </c>
      <c r="H1" s="2" t="s">
        <v>7</v>
      </c>
      <c r="I1" s="2" t="s">
        <v>8</v>
      </c>
      <c r="J1" s="2" t="s">
        <v>9</v>
      </c>
      <c r="K1" s="2" t="s">
        <v>10</v>
      </c>
      <c r="L1" s="2" t="s">
        <v>11</v>
      </c>
      <c r="M1" s="2" t="s">
        <v>12</v>
      </c>
      <c r="N1" s="2" t="s">
        <v>13</v>
      </c>
      <c r="O1" s="2" t="s">
        <v>14</v>
      </c>
      <c r="P1" s="17" t="s">
        <v>15</v>
      </c>
      <c r="Q1" s="2" t="s">
        <v>16</v>
      </c>
      <c r="R1" s="3" t="s">
        <v>17</v>
      </c>
    </row>
    <row r="2" spans="1:18" ht="12.75" customHeight="1">
      <c r="A2" s="20">
        <f t="shared" ref="A2:A149" si="0">ROW()-1</f>
        <v>1</v>
      </c>
      <c r="B2" s="4">
        <v>45536</v>
      </c>
      <c r="C2" s="5" t="s">
        <v>18</v>
      </c>
      <c r="D2" s="5" t="s">
        <v>19</v>
      </c>
      <c r="E2" s="5" t="s">
        <v>20</v>
      </c>
      <c r="F2" s="5" t="s">
        <v>21</v>
      </c>
      <c r="G2" s="5" t="s">
        <v>22</v>
      </c>
      <c r="H2" s="5"/>
      <c r="I2" s="5" t="s">
        <v>23</v>
      </c>
      <c r="J2" s="5"/>
      <c r="K2" s="5" t="s">
        <v>24</v>
      </c>
      <c r="L2" s="5"/>
      <c r="M2" s="5" t="s">
        <v>25</v>
      </c>
      <c r="N2" s="5" t="s">
        <v>26</v>
      </c>
      <c r="O2" s="5" t="s">
        <v>27</v>
      </c>
      <c r="P2" s="18">
        <v>45589</v>
      </c>
      <c r="Q2" s="6" t="s">
        <v>28</v>
      </c>
      <c r="R2" s="21" t="s">
        <v>29</v>
      </c>
    </row>
    <row r="3" spans="1:18" ht="12.75" customHeight="1">
      <c r="A3" s="20">
        <f t="shared" si="0"/>
        <v>2</v>
      </c>
      <c r="B3" s="4">
        <v>45510</v>
      </c>
      <c r="C3" s="5" t="s">
        <v>30</v>
      </c>
      <c r="D3" s="5" t="s">
        <v>31</v>
      </c>
      <c r="E3" s="5" t="s">
        <v>32</v>
      </c>
      <c r="F3" s="5"/>
      <c r="G3" s="5"/>
      <c r="H3" s="5"/>
      <c r="I3" s="5"/>
      <c r="J3" s="5"/>
      <c r="K3" s="5" t="s">
        <v>33</v>
      </c>
      <c r="L3" s="5"/>
      <c r="M3" s="5" t="s">
        <v>34</v>
      </c>
      <c r="N3" s="5"/>
      <c r="O3" s="5"/>
      <c r="P3" s="18">
        <v>45589</v>
      </c>
      <c r="Q3" s="6" t="s">
        <v>35</v>
      </c>
      <c r="R3" s="5"/>
    </row>
    <row r="4" spans="1:18" ht="12.75" customHeight="1">
      <c r="A4" s="20">
        <f t="shared" si="0"/>
        <v>3</v>
      </c>
      <c r="B4" s="4">
        <v>45587</v>
      </c>
      <c r="C4" s="5" t="s">
        <v>30</v>
      </c>
      <c r="D4" s="5" t="s">
        <v>36</v>
      </c>
      <c r="E4" s="5" t="s">
        <v>37</v>
      </c>
      <c r="F4" s="5" t="s">
        <v>38</v>
      </c>
      <c r="G4" s="5"/>
      <c r="H4" s="5"/>
      <c r="I4" s="5"/>
      <c r="J4" s="5"/>
      <c r="K4" s="5" t="s">
        <v>24</v>
      </c>
      <c r="L4" s="5"/>
      <c r="M4" s="5"/>
      <c r="N4" s="5"/>
      <c r="O4" s="5" t="s">
        <v>39</v>
      </c>
      <c r="P4" s="18">
        <v>45589</v>
      </c>
      <c r="Q4" s="6" t="s">
        <v>40</v>
      </c>
      <c r="R4" s="5"/>
    </row>
    <row r="5" spans="1:18" ht="12.75" customHeight="1">
      <c r="A5" s="20">
        <f t="shared" si="0"/>
        <v>4</v>
      </c>
      <c r="B5" s="4">
        <v>45511</v>
      </c>
      <c r="C5" s="5" t="s">
        <v>30</v>
      </c>
      <c r="D5" s="5" t="s">
        <v>41</v>
      </c>
      <c r="E5" s="5" t="s">
        <v>42</v>
      </c>
      <c r="F5" s="5" t="s">
        <v>43</v>
      </c>
      <c r="G5" s="7" t="s">
        <v>44</v>
      </c>
      <c r="H5" s="5"/>
      <c r="I5" s="5"/>
      <c r="J5" s="5"/>
      <c r="K5" s="5"/>
      <c r="L5" s="5"/>
      <c r="M5" s="5" t="s">
        <v>45</v>
      </c>
      <c r="N5" s="5"/>
      <c r="O5" s="5" t="s">
        <v>46</v>
      </c>
      <c r="P5" s="18">
        <v>45590</v>
      </c>
      <c r="Q5" s="6" t="s">
        <v>47</v>
      </c>
      <c r="R5" s="5"/>
    </row>
    <row r="6" spans="1:18" ht="12.75" customHeight="1">
      <c r="A6" s="20">
        <f t="shared" si="0"/>
        <v>5</v>
      </c>
      <c r="B6" s="4">
        <v>45578</v>
      </c>
      <c r="C6" s="5" t="s">
        <v>18</v>
      </c>
      <c r="D6" s="5" t="s">
        <v>48</v>
      </c>
      <c r="E6" s="5" t="s">
        <v>49</v>
      </c>
      <c r="F6" s="5" t="s">
        <v>50</v>
      </c>
      <c r="G6" s="5" t="s">
        <v>51</v>
      </c>
      <c r="H6" s="5"/>
      <c r="I6" s="5"/>
      <c r="J6" s="5" t="s">
        <v>52</v>
      </c>
      <c r="K6" s="5"/>
      <c r="L6" s="5"/>
      <c r="M6" s="5" t="s">
        <v>53</v>
      </c>
      <c r="N6" s="5"/>
      <c r="O6" s="5"/>
      <c r="P6" s="18">
        <v>45590</v>
      </c>
      <c r="Q6" s="21" t="s">
        <v>54</v>
      </c>
      <c r="R6" s="21" t="s">
        <v>55</v>
      </c>
    </row>
    <row r="7" spans="1:18" ht="12.75" customHeight="1">
      <c r="A7" s="20">
        <f t="shared" si="0"/>
        <v>6</v>
      </c>
      <c r="B7" s="4">
        <v>45565</v>
      </c>
      <c r="C7" s="5" t="s">
        <v>18</v>
      </c>
      <c r="D7" s="5" t="s">
        <v>56</v>
      </c>
      <c r="E7" s="5" t="s">
        <v>57</v>
      </c>
      <c r="F7" s="5" t="s">
        <v>58</v>
      </c>
      <c r="G7" s="5" t="s">
        <v>59</v>
      </c>
      <c r="H7" s="5" t="s">
        <v>60</v>
      </c>
      <c r="I7" s="5"/>
      <c r="J7" s="5" t="s">
        <v>61</v>
      </c>
      <c r="K7" s="5" t="s">
        <v>62</v>
      </c>
      <c r="L7" s="5"/>
      <c r="M7" s="5"/>
      <c r="N7" s="5"/>
      <c r="O7" s="5"/>
      <c r="P7" s="18">
        <v>45590</v>
      </c>
      <c r="Q7" s="6" t="s">
        <v>63</v>
      </c>
      <c r="R7" s="21" t="s">
        <v>64</v>
      </c>
    </row>
    <row r="8" spans="1:18" ht="12.75" customHeight="1">
      <c r="A8" s="20">
        <f t="shared" si="0"/>
        <v>7</v>
      </c>
      <c r="B8" s="4">
        <v>45473</v>
      </c>
      <c r="C8" s="5" t="s">
        <v>18</v>
      </c>
      <c r="D8" s="5" t="s">
        <v>65</v>
      </c>
      <c r="E8" s="5" t="s">
        <v>66</v>
      </c>
      <c r="F8" s="5" t="s">
        <v>67</v>
      </c>
      <c r="G8" s="5" t="s">
        <v>68</v>
      </c>
      <c r="H8" s="5"/>
      <c r="I8" s="5"/>
      <c r="J8" s="5" t="s">
        <v>69</v>
      </c>
      <c r="K8" s="5"/>
      <c r="L8" s="5"/>
      <c r="M8" s="5"/>
      <c r="N8" s="5" t="s">
        <v>70</v>
      </c>
      <c r="O8" s="5" t="s">
        <v>71</v>
      </c>
      <c r="P8" s="18">
        <v>45590</v>
      </c>
      <c r="Q8" s="6" t="s">
        <v>72</v>
      </c>
      <c r="R8" s="21" t="s">
        <v>73</v>
      </c>
    </row>
    <row r="9" spans="1:18" ht="12.75" customHeight="1">
      <c r="A9" s="20">
        <f t="shared" si="0"/>
        <v>8</v>
      </c>
      <c r="B9" s="4">
        <v>45469</v>
      </c>
      <c r="C9" s="5" t="s">
        <v>18</v>
      </c>
      <c r="D9" s="5" t="s">
        <v>74</v>
      </c>
      <c r="E9" s="5" t="s">
        <v>75</v>
      </c>
      <c r="F9" s="5" t="s">
        <v>76</v>
      </c>
      <c r="G9" s="5" t="s">
        <v>77</v>
      </c>
      <c r="H9" s="5" t="s">
        <v>78</v>
      </c>
      <c r="I9" s="22"/>
      <c r="J9" s="5" t="s">
        <v>79</v>
      </c>
      <c r="K9" s="5" t="s">
        <v>24</v>
      </c>
      <c r="L9" s="5" t="s">
        <v>80</v>
      </c>
      <c r="M9" s="5" t="s">
        <v>81</v>
      </c>
      <c r="N9" s="5" t="s">
        <v>82</v>
      </c>
      <c r="O9" s="5" t="s">
        <v>83</v>
      </c>
      <c r="P9" s="18">
        <v>45590</v>
      </c>
      <c r="Q9" s="6" t="s">
        <v>84</v>
      </c>
      <c r="R9" s="21" t="s">
        <v>85</v>
      </c>
    </row>
    <row r="10" spans="1:18" ht="12.75" customHeight="1">
      <c r="A10" s="20">
        <f t="shared" si="0"/>
        <v>9</v>
      </c>
      <c r="B10" s="4">
        <v>45310</v>
      </c>
      <c r="C10" s="5" t="s">
        <v>18</v>
      </c>
      <c r="D10" s="5" t="s">
        <v>86</v>
      </c>
      <c r="E10" s="5" t="s">
        <v>87</v>
      </c>
      <c r="F10" s="5" t="s">
        <v>88</v>
      </c>
      <c r="G10" s="5"/>
      <c r="H10" s="5" t="s">
        <v>89</v>
      </c>
      <c r="I10" s="5" t="s">
        <v>90</v>
      </c>
      <c r="J10" s="5" t="s">
        <v>91</v>
      </c>
      <c r="K10" s="5"/>
      <c r="L10" s="5"/>
      <c r="M10" s="5"/>
      <c r="N10" s="5"/>
      <c r="O10" s="5"/>
      <c r="P10" s="18">
        <v>45591</v>
      </c>
      <c r="Q10" s="6" t="s">
        <v>92</v>
      </c>
      <c r="R10" s="21" t="s">
        <v>93</v>
      </c>
    </row>
    <row r="11" spans="1:18" ht="12.75" customHeight="1">
      <c r="A11" s="20">
        <f t="shared" si="0"/>
        <v>10</v>
      </c>
      <c r="B11" s="4">
        <v>45573</v>
      </c>
      <c r="C11" s="5" t="s">
        <v>18</v>
      </c>
      <c r="D11" s="5" t="s">
        <v>94</v>
      </c>
      <c r="E11" s="5" t="s">
        <v>95</v>
      </c>
      <c r="F11" s="5" t="s">
        <v>96</v>
      </c>
      <c r="G11" s="5" t="s">
        <v>97</v>
      </c>
      <c r="H11" s="5" t="s">
        <v>98</v>
      </c>
      <c r="I11" s="5"/>
      <c r="J11" s="5" t="s">
        <v>99</v>
      </c>
      <c r="K11" s="5"/>
      <c r="L11" s="5"/>
      <c r="M11" s="5"/>
      <c r="N11" s="5"/>
      <c r="O11" s="5"/>
      <c r="P11" s="18">
        <v>45591</v>
      </c>
      <c r="Q11" s="6" t="s">
        <v>100</v>
      </c>
      <c r="R11" s="21" t="s">
        <v>101</v>
      </c>
    </row>
    <row r="12" spans="1:18" ht="12.75" customHeight="1">
      <c r="A12" s="20">
        <f t="shared" si="0"/>
        <v>11</v>
      </c>
      <c r="B12" s="4">
        <v>45516</v>
      </c>
      <c r="C12" s="5" t="s">
        <v>102</v>
      </c>
      <c r="D12" s="5" t="s">
        <v>103</v>
      </c>
      <c r="E12" s="5" t="s">
        <v>104</v>
      </c>
      <c r="F12" s="5" t="s">
        <v>105</v>
      </c>
      <c r="G12" s="5"/>
      <c r="H12" s="5" t="s">
        <v>106</v>
      </c>
      <c r="I12" s="5"/>
      <c r="J12" s="5" t="s">
        <v>107</v>
      </c>
      <c r="K12" s="5" t="s">
        <v>108</v>
      </c>
      <c r="L12" s="5" t="s">
        <v>109</v>
      </c>
      <c r="M12" s="5"/>
      <c r="N12" s="5"/>
      <c r="O12" s="5"/>
      <c r="P12" s="18">
        <v>45593</v>
      </c>
      <c r="Q12" s="6" t="s">
        <v>110</v>
      </c>
      <c r="R12" s="21" t="s">
        <v>111</v>
      </c>
    </row>
    <row r="13" spans="1:18" ht="12.75" customHeight="1">
      <c r="A13" s="20">
        <f t="shared" si="0"/>
        <v>12</v>
      </c>
      <c r="B13" s="4">
        <v>45445</v>
      </c>
      <c r="C13" s="5" t="s">
        <v>30</v>
      </c>
      <c r="D13" s="5" t="s">
        <v>112</v>
      </c>
      <c r="E13" s="5"/>
      <c r="F13" s="5" t="s">
        <v>113</v>
      </c>
      <c r="G13" s="5"/>
      <c r="H13" s="5"/>
      <c r="I13" s="5"/>
      <c r="J13" s="5" t="s">
        <v>114</v>
      </c>
      <c r="K13" s="5"/>
      <c r="L13" s="5"/>
      <c r="M13" s="5" t="s">
        <v>115</v>
      </c>
      <c r="N13" s="5"/>
      <c r="O13" s="5"/>
      <c r="P13" s="18">
        <v>45593</v>
      </c>
      <c r="Q13" s="6" t="s">
        <v>116</v>
      </c>
      <c r="R13" s="5"/>
    </row>
    <row r="14" spans="1:18" ht="39.75" customHeight="1">
      <c r="A14" s="20">
        <f t="shared" si="0"/>
        <v>13</v>
      </c>
      <c r="B14" s="4">
        <v>45274</v>
      </c>
      <c r="C14" s="5" t="s">
        <v>117</v>
      </c>
      <c r="D14" s="5" t="s">
        <v>118</v>
      </c>
      <c r="E14" s="5" t="s">
        <v>119</v>
      </c>
      <c r="F14" s="5" t="s">
        <v>120</v>
      </c>
      <c r="G14" s="5" t="s">
        <v>121</v>
      </c>
      <c r="H14" s="5"/>
      <c r="I14" s="5"/>
      <c r="J14" s="5" t="s">
        <v>122</v>
      </c>
      <c r="K14" s="5"/>
      <c r="L14" s="5"/>
      <c r="M14" s="5"/>
      <c r="N14" s="5"/>
      <c r="O14" s="5"/>
      <c r="P14" s="18">
        <v>45593</v>
      </c>
      <c r="Q14" s="6" t="s">
        <v>123</v>
      </c>
      <c r="R14" s="5"/>
    </row>
    <row r="15" spans="1:18" ht="12.75" customHeight="1">
      <c r="A15" s="20">
        <f t="shared" si="0"/>
        <v>14</v>
      </c>
      <c r="B15" s="4">
        <v>45467</v>
      </c>
      <c r="C15" s="5" t="s">
        <v>124</v>
      </c>
      <c r="D15" s="5" t="s">
        <v>125</v>
      </c>
      <c r="E15" s="5" t="s">
        <v>126</v>
      </c>
      <c r="F15" s="5" t="s">
        <v>127</v>
      </c>
      <c r="G15" s="5"/>
      <c r="H15" s="5"/>
      <c r="I15" s="5"/>
      <c r="J15" s="5" t="s">
        <v>128</v>
      </c>
      <c r="K15" s="5"/>
      <c r="L15" s="5"/>
      <c r="M15" s="5"/>
      <c r="N15" s="5"/>
      <c r="O15" s="5"/>
      <c r="P15" s="18">
        <v>45593</v>
      </c>
      <c r="Q15" s="6" t="s">
        <v>129</v>
      </c>
      <c r="R15" s="5"/>
    </row>
    <row r="16" spans="1:18" ht="12.75" customHeight="1">
      <c r="A16" s="20">
        <f t="shared" si="0"/>
        <v>15</v>
      </c>
      <c r="B16" s="4">
        <v>45419</v>
      </c>
      <c r="C16" s="5" t="s">
        <v>130</v>
      </c>
      <c r="D16" s="5" t="s">
        <v>131</v>
      </c>
      <c r="E16" s="5" t="s">
        <v>132</v>
      </c>
      <c r="F16" s="5" t="s">
        <v>133</v>
      </c>
      <c r="G16" s="5"/>
      <c r="H16" s="5"/>
      <c r="I16" s="5"/>
      <c r="J16" s="5"/>
      <c r="K16" s="5" t="s">
        <v>134</v>
      </c>
      <c r="L16" s="5"/>
      <c r="M16" s="5"/>
      <c r="N16" s="5"/>
      <c r="O16" s="5"/>
      <c r="P16" s="18">
        <v>45593</v>
      </c>
      <c r="Q16" s="6" t="s">
        <v>135</v>
      </c>
      <c r="R16" s="21" t="s">
        <v>136</v>
      </c>
    </row>
    <row r="17" spans="1:18" ht="12.75" customHeight="1">
      <c r="A17" s="20">
        <f t="shared" si="0"/>
        <v>16</v>
      </c>
      <c r="B17" s="4">
        <v>45433</v>
      </c>
      <c r="C17" s="5" t="s">
        <v>130</v>
      </c>
      <c r="D17" s="5" t="s">
        <v>137</v>
      </c>
      <c r="E17" s="5" t="s">
        <v>138</v>
      </c>
      <c r="F17" s="5" t="s">
        <v>139</v>
      </c>
      <c r="G17" s="5"/>
      <c r="H17" s="5" t="s">
        <v>140</v>
      </c>
      <c r="I17" s="5" t="s">
        <v>141</v>
      </c>
      <c r="J17" s="5" t="s">
        <v>142</v>
      </c>
      <c r="K17" s="5" t="s">
        <v>24</v>
      </c>
      <c r="L17" s="5"/>
      <c r="M17" s="5"/>
      <c r="N17" s="5" t="s">
        <v>143</v>
      </c>
      <c r="O17" s="5" t="s">
        <v>144</v>
      </c>
      <c r="P17" s="18">
        <v>45593</v>
      </c>
      <c r="Q17" s="6" t="s">
        <v>145</v>
      </c>
      <c r="R17" s="21" t="s">
        <v>146</v>
      </c>
    </row>
    <row r="18" spans="1:18" ht="12.75" customHeight="1">
      <c r="A18" s="20">
        <f t="shared" si="0"/>
        <v>17</v>
      </c>
      <c r="B18" s="4">
        <v>45444</v>
      </c>
      <c r="C18" s="5" t="s">
        <v>30</v>
      </c>
      <c r="D18" s="5" t="s">
        <v>147</v>
      </c>
      <c r="E18" s="5" t="s">
        <v>148</v>
      </c>
      <c r="F18" s="5" t="s">
        <v>149</v>
      </c>
      <c r="G18" s="5" t="s">
        <v>150</v>
      </c>
      <c r="H18" s="5"/>
      <c r="I18" s="5"/>
      <c r="J18" s="5" t="s">
        <v>151</v>
      </c>
      <c r="K18" s="5"/>
      <c r="L18" s="5"/>
      <c r="M18" s="5" t="s">
        <v>152</v>
      </c>
      <c r="N18" s="5"/>
      <c r="O18" s="5"/>
      <c r="P18" s="18">
        <v>45593</v>
      </c>
      <c r="Q18" s="6" t="s">
        <v>153</v>
      </c>
      <c r="R18" s="5"/>
    </row>
    <row r="19" spans="1:18" ht="12.75" customHeight="1">
      <c r="A19" s="20">
        <f t="shared" si="0"/>
        <v>18</v>
      </c>
      <c r="B19" s="4">
        <v>45600</v>
      </c>
      <c r="C19" s="5" t="s">
        <v>18</v>
      </c>
      <c r="D19" s="5" t="s">
        <v>154</v>
      </c>
      <c r="E19" s="5" t="s">
        <v>155</v>
      </c>
      <c r="F19" s="5" t="s">
        <v>156</v>
      </c>
      <c r="G19" s="5"/>
      <c r="H19" s="5" t="s">
        <v>157</v>
      </c>
      <c r="I19" s="5"/>
      <c r="J19" s="5"/>
      <c r="K19" s="5" t="s">
        <v>158</v>
      </c>
      <c r="L19" s="5"/>
      <c r="M19" s="5" t="s">
        <v>159</v>
      </c>
      <c r="N19" s="5"/>
      <c r="O19" s="5" t="s">
        <v>160</v>
      </c>
      <c r="P19" s="18">
        <v>45601</v>
      </c>
      <c r="Q19" s="6" t="s">
        <v>161</v>
      </c>
      <c r="R19" s="21" t="s">
        <v>162</v>
      </c>
    </row>
    <row r="20" spans="1:18" ht="12.75" customHeight="1">
      <c r="A20" s="20">
        <f t="shared" si="0"/>
        <v>19</v>
      </c>
      <c r="B20" s="4">
        <v>45592</v>
      </c>
      <c r="C20" s="5" t="s">
        <v>18</v>
      </c>
      <c r="D20" s="5" t="s">
        <v>163</v>
      </c>
      <c r="E20" s="5"/>
      <c r="F20" s="5" t="s">
        <v>164</v>
      </c>
      <c r="G20" s="5"/>
      <c r="H20" s="5"/>
      <c r="I20" s="5"/>
      <c r="J20" s="5" t="s">
        <v>165</v>
      </c>
      <c r="K20" s="5"/>
      <c r="L20" s="5"/>
      <c r="M20" s="5"/>
      <c r="N20" s="5"/>
      <c r="O20" s="5"/>
      <c r="P20" s="18">
        <v>45601</v>
      </c>
      <c r="Q20" s="21" t="s">
        <v>166</v>
      </c>
      <c r="R20" s="21" t="s">
        <v>167</v>
      </c>
    </row>
    <row r="21" spans="1:18" ht="12.75" customHeight="1">
      <c r="A21" s="20">
        <f t="shared" si="0"/>
        <v>20</v>
      </c>
      <c r="B21" s="4">
        <v>45592</v>
      </c>
      <c r="C21" s="5" t="s">
        <v>18</v>
      </c>
      <c r="D21" s="5" t="s">
        <v>168</v>
      </c>
      <c r="E21" s="5" t="s">
        <v>169</v>
      </c>
      <c r="F21" s="5" t="s">
        <v>170</v>
      </c>
      <c r="G21" s="5"/>
      <c r="H21" s="5"/>
      <c r="I21" s="5"/>
      <c r="J21" s="5" t="s">
        <v>171</v>
      </c>
      <c r="K21" s="5" t="s">
        <v>24</v>
      </c>
      <c r="L21" s="5"/>
      <c r="M21" s="5"/>
      <c r="N21" s="5"/>
      <c r="O21" s="5"/>
      <c r="P21" s="18">
        <v>45601</v>
      </c>
      <c r="Q21" s="6" t="s">
        <v>172</v>
      </c>
      <c r="R21" s="21" t="s">
        <v>173</v>
      </c>
    </row>
    <row r="22" spans="1:18" ht="37.5" customHeight="1">
      <c r="A22" s="20">
        <f t="shared" si="0"/>
        <v>21</v>
      </c>
      <c r="B22" s="4">
        <v>45572</v>
      </c>
      <c r="C22" s="5" t="s">
        <v>18</v>
      </c>
      <c r="D22" s="5" t="s">
        <v>174</v>
      </c>
      <c r="E22" s="5" t="s">
        <v>175</v>
      </c>
      <c r="F22" s="5" t="s">
        <v>176</v>
      </c>
      <c r="G22" s="5"/>
      <c r="H22" s="5" t="s">
        <v>177</v>
      </c>
      <c r="I22" s="5"/>
      <c r="J22" s="5" t="s">
        <v>178</v>
      </c>
      <c r="K22" s="5" t="s">
        <v>24</v>
      </c>
      <c r="L22" s="5"/>
      <c r="M22" s="5"/>
      <c r="N22" s="5"/>
      <c r="O22" s="5" t="s">
        <v>179</v>
      </c>
      <c r="P22" s="18">
        <v>45601</v>
      </c>
      <c r="Q22" s="6" t="s">
        <v>180</v>
      </c>
      <c r="R22" s="9" t="s">
        <v>181</v>
      </c>
    </row>
    <row r="23" spans="1:18" ht="12.75" customHeight="1">
      <c r="A23" s="20">
        <f t="shared" si="0"/>
        <v>22</v>
      </c>
      <c r="B23" s="4">
        <v>45113</v>
      </c>
      <c r="C23" s="5" t="s">
        <v>18</v>
      </c>
      <c r="D23" s="5" t="s">
        <v>182</v>
      </c>
      <c r="E23" s="5" t="s">
        <v>183</v>
      </c>
      <c r="F23" s="5" t="s">
        <v>184</v>
      </c>
      <c r="G23" s="5" t="s">
        <v>185</v>
      </c>
      <c r="H23" s="5" t="s">
        <v>186</v>
      </c>
      <c r="I23" s="5"/>
      <c r="J23" s="5" t="s">
        <v>187</v>
      </c>
      <c r="K23" s="10" t="s">
        <v>24</v>
      </c>
      <c r="L23" s="5" t="s">
        <v>188</v>
      </c>
      <c r="M23" s="5" t="s">
        <v>189</v>
      </c>
      <c r="N23" s="5"/>
      <c r="O23" s="5" t="s">
        <v>190</v>
      </c>
      <c r="P23" s="18">
        <v>45601</v>
      </c>
      <c r="Q23" s="6" t="s">
        <v>191</v>
      </c>
      <c r="R23" s="9" t="s">
        <v>192</v>
      </c>
    </row>
    <row r="24" spans="1:18" ht="12.75" customHeight="1">
      <c r="A24" s="20">
        <f t="shared" si="0"/>
        <v>23</v>
      </c>
      <c r="B24" s="4">
        <v>45565</v>
      </c>
      <c r="C24" s="5" t="s">
        <v>18</v>
      </c>
      <c r="D24" s="5" t="s">
        <v>193</v>
      </c>
      <c r="E24" s="5" t="s">
        <v>194</v>
      </c>
      <c r="F24" s="5" t="s">
        <v>195</v>
      </c>
      <c r="G24" s="5"/>
      <c r="H24" s="5"/>
      <c r="I24" s="5"/>
      <c r="J24" s="5"/>
      <c r="K24" s="5"/>
      <c r="L24" s="5"/>
      <c r="M24" s="5"/>
      <c r="N24" s="5"/>
      <c r="O24" s="5"/>
      <c r="P24" s="18">
        <v>45601</v>
      </c>
      <c r="Q24" s="21" t="s">
        <v>196</v>
      </c>
      <c r="R24" s="9" t="s">
        <v>197</v>
      </c>
    </row>
    <row r="25" spans="1:18" ht="12.75" customHeight="1">
      <c r="A25" s="20">
        <f t="shared" si="0"/>
        <v>24</v>
      </c>
      <c r="B25" s="4">
        <v>45571</v>
      </c>
      <c r="C25" s="5" t="s">
        <v>18</v>
      </c>
      <c r="D25" s="5" t="s">
        <v>198</v>
      </c>
      <c r="E25" s="5" t="s">
        <v>199</v>
      </c>
      <c r="F25" s="5" t="s">
        <v>200</v>
      </c>
      <c r="G25" s="5" t="s">
        <v>201</v>
      </c>
      <c r="H25" s="5"/>
      <c r="I25" s="5"/>
      <c r="J25" s="5"/>
      <c r="K25" s="5"/>
      <c r="L25" s="5"/>
      <c r="M25" s="5"/>
      <c r="N25" s="5"/>
      <c r="O25" s="5"/>
      <c r="P25" s="18">
        <v>45601</v>
      </c>
      <c r="Q25" s="6" t="s">
        <v>202</v>
      </c>
      <c r="R25" s="9" t="s">
        <v>203</v>
      </c>
    </row>
    <row r="26" spans="1:18" ht="12.75" customHeight="1">
      <c r="A26" s="20">
        <f t="shared" si="0"/>
        <v>25</v>
      </c>
      <c r="B26" s="4">
        <v>45569</v>
      </c>
      <c r="C26" s="5" t="s">
        <v>18</v>
      </c>
      <c r="D26" s="5" t="s">
        <v>204</v>
      </c>
      <c r="E26" s="5" t="s">
        <v>205</v>
      </c>
      <c r="F26" s="5" t="s">
        <v>206</v>
      </c>
      <c r="G26" s="5" t="s">
        <v>207</v>
      </c>
      <c r="H26" s="5" t="s">
        <v>208</v>
      </c>
      <c r="I26" s="5" t="s">
        <v>209</v>
      </c>
      <c r="J26" s="5" t="s">
        <v>210</v>
      </c>
      <c r="K26" s="5" t="s">
        <v>211</v>
      </c>
      <c r="L26" s="5"/>
      <c r="M26" s="5" t="s">
        <v>212</v>
      </c>
      <c r="N26" s="5"/>
      <c r="O26" s="5" t="s">
        <v>213</v>
      </c>
      <c r="P26" s="18">
        <v>45601</v>
      </c>
      <c r="Q26" s="21" t="s">
        <v>214</v>
      </c>
      <c r="R26" s="9" t="s">
        <v>215</v>
      </c>
    </row>
    <row r="27" spans="1:18" ht="12.75" customHeight="1">
      <c r="A27" s="20">
        <f t="shared" si="0"/>
        <v>26</v>
      </c>
      <c r="B27" s="4">
        <v>45566</v>
      </c>
      <c r="C27" s="5" t="s">
        <v>18</v>
      </c>
      <c r="D27" s="5" t="s">
        <v>216</v>
      </c>
      <c r="E27" s="5" t="s">
        <v>217</v>
      </c>
      <c r="F27" s="5" t="s">
        <v>218</v>
      </c>
      <c r="G27" s="5"/>
      <c r="H27" s="5" t="s">
        <v>219</v>
      </c>
      <c r="I27" s="5"/>
      <c r="J27" s="5" t="s">
        <v>220</v>
      </c>
      <c r="K27" s="5" t="s">
        <v>24</v>
      </c>
      <c r="L27" s="5"/>
      <c r="M27" s="5" t="s">
        <v>221</v>
      </c>
      <c r="N27" s="5"/>
      <c r="O27" s="5" t="s">
        <v>222</v>
      </c>
      <c r="P27" s="18">
        <v>45602</v>
      </c>
      <c r="Q27" s="21" t="s">
        <v>223</v>
      </c>
      <c r="R27" s="9" t="s">
        <v>1015</v>
      </c>
    </row>
    <row r="28" spans="1:18" ht="12.75" customHeight="1">
      <c r="A28" s="20">
        <f t="shared" si="0"/>
        <v>27</v>
      </c>
      <c r="B28" s="4">
        <v>45563</v>
      </c>
      <c r="C28" s="5" t="s">
        <v>18</v>
      </c>
      <c r="D28" s="5" t="s">
        <v>224</v>
      </c>
      <c r="E28" s="5" t="s">
        <v>225</v>
      </c>
      <c r="F28" s="5" t="s">
        <v>226</v>
      </c>
      <c r="G28" s="5" t="s">
        <v>227</v>
      </c>
      <c r="H28" s="5"/>
      <c r="I28" s="5"/>
      <c r="J28" s="5" t="s">
        <v>228</v>
      </c>
      <c r="K28" s="5" t="s">
        <v>229</v>
      </c>
      <c r="L28" s="5"/>
      <c r="M28" s="5" t="s">
        <v>230</v>
      </c>
      <c r="N28" s="5"/>
      <c r="O28" s="5"/>
      <c r="P28" s="18">
        <v>45602</v>
      </c>
      <c r="Q28" s="21" t="s">
        <v>231</v>
      </c>
      <c r="R28" s="21" t="s">
        <v>232</v>
      </c>
    </row>
    <row r="29" spans="1:18" ht="12.75" customHeight="1">
      <c r="A29" s="20">
        <f t="shared" si="0"/>
        <v>28</v>
      </c>
      <c r="B29" s="4">
        <v>45436</v>
      </c>
      <c r="C29" s="5" t="s">
        <v>18</v>
      </c>
      <c r="D29" s="5" t="s">
        <v>233</v>
      </c>
      <c r="E29" s="5" t="s">
        <v>234</v>
      </c>
      <c r="F29" s="21" t="s">
        <v>235</v>
      </c>
      <c r="G29" s="21" t="s">
        <v>236</v>
      </c>
      <c r="H29" s="21" t="s">
        <v>1016</v>
      </c>
      <c r="I29" s="21" t="s">
        <v>237</v>
      </c>
      <c r="J29" s="5" t="s">
        <v>238</v>
      </c>
      <c r="K29" s="21" t="s">
        <v>1017</v>
      </c>
      <c r="L29" s="21" t="s">
        <v>1018</v>
      </c>
      <c r="M29" s="21" t="s">
        <v>239</v>
      </c>
      <c r="N29" s="5" t="s">
        <v>240</v>
      </c>
      <c r="O29" s="21" t="s">
        <v>241</v>
      </c>
      <c r="P29" s="18">
        <v>45602</v>
      </c>
      <c r="Q29" s="6" t="s">
        <v>242</v>
      </c>
      <c r="R29" s="9" t="s">
        <v>1019</v>
      </c>
    </row>
    <row r="30" spans="1:18" ht="12.75" customHeight="1">
      <c r="A30" s="20">
        <f t="shared" si="0"/>
        <v>29</v>
      </c>
      <c r="B30" s="4">
        <v>45550</v>
      </c>
      <c r="C30" s="5" t="s">
        <v>18</v>
      </c>
      <c r="D30" s="5" t="s">
        <v>243</v>
      </c>
      <c r="E30" s="5" t="s">
        <v>244</v>
      </c>
      <c r="F30" s="5" t="s">
        <v>245</v>
      </c>
      <c r="G30" s="5"/>
      <c r="H30" s="5" t="s">
        <v>246</v>
      </c>
      <c r="I30" s="5" t="s">
        <v>247</v>
      </c>
      <c r="J30" s="5" t="s">
        <v>248</v>
      </c>
      <c r="K30" s="5" t="s">
        <v>24</v>
      </c>
      <c r="L30" s="5"/>
      <c r="M30" s="5" t="s">
        <v>249</v>
      </c>
      <c r="N30" s="5"/>
      <c r="O30" s="5"/>
      <c r="P30" s="18">
        <v>45602</v>
      </c>
      <c r="Q30" s="6" t="s">
        <v>250</v>
      </c>
      <c r="R30" s="21" t="s">
        <v>251</v>
      </c>
    </row>
    <row r="31" spans="1:18" ht="12.75" customHeight="1">
      <c r="A31" s="20">
        <f t="shared" si="0"/>
        <v>30</v>
      </c>
      <c r="B31" s="4">
        <v>45443</v>
      </c>
      <c r="C31" s="5" t="s">
        <v>18</v>
      </c>
      <c r="D31" s="5" t="s">
        <v>252</v>
      </c>
      <c r="E31" s="5" t="s">
        <v>253</v>
      </c>
      <c r="F31" s="5" t="s">
        <v>254</v>
      </c>
      <c r="G31" s="5"/>
      <c r="H31" s="5"/>
      <c r="I31" s="5"/>
      <c r="J31" s="5"/>
      <c r="K31" s="5" t="s">
        <v>11</v>
      </c>
      <c r="L31" s="5" t="s">
        <v>255</v>
      </c>
      <c r="M31" s="5"/>
      <c r="N31" s="5" t="s">
        <v>256</v>
      </c>
      <c r="O31" s="5" t="s">
        <v>257</v>
      </c>
      <c r="P31" s="18">
        <v>45602</v>
      </c>
      <c r="Q31" s="6" t="s">
        <v>258</v>
      </c>
      <c r="R31" s="21" t="s">
        <v>259</v>
      </c>
    </row>
    <row r="32" spans="1:18" ht="12.75" customHeight="1">
      <c r="A32" s="20">
        <f t="shared" si="0"/>
        <v>31</v>
      </c>
      <c r="B32" s="4">
        <v>45540</v>
      </c>
      <c r="C32" s="5" t="s">
        <v>18</v>
      </c>
      <c r="D32" s="5" t="s">
        <v>260</v>
      </c>
      <c r="E32" s="5" t="s">
        <v>261</v>
      </c>
      <c r="F32" s="5" t="s">
        <v>262</v>
      </c>
      <c r="G32" s="5"/>
      <c r="H32" s="5"/>
      <c r="I32" s="5"/>
      <c r="J32" s="5" t="s">
        <v>263</v>
      </c>
      <c r="K32" s="5" t="s">
        <v>264</v>
      </c>
      <c r="L32" s="5"/>
      <c r="M32" s="5"/>
      <c r="N32" s="5" t="s">
        <v>256</v>
      </c>
      <c r="O32" s="5"/>
      <c r="P32" s="18">
        <v>45602</v>
      </c>
      <c r="Q32" s="6" t="s">
        <v>265</v>
      </c>
      <c r="R32" s="21" t="s">
        <v>266</v>
      </c>
    </row>
    <row r="33" spans="1:18" ht="12.75" customHeight="1">
      <c r="A33" s="20">
        <f t="shared" si="0"/>
        <v>32</v>
      </c>
      <c r="B33" s="4">
        <v>45535</v>
      </c>
      <c r="C33" s="5" t="s">
        <v>18</v>
      </c>
      <c r="D33" s="5" t="s">
        <v>267</v>
      </c>
      <c r="E33" s="5"/>
      <c r="F33" s="5"/>
      <c r="G33" s="5" t="s">
        <v>268</v>
      </c>
      <c r="H33" s="5" t="s">
        <v>269</v>
      </c>
      <c r="I33" s="5"/>
      <c r="J33" s="5"/>
      <c r="K33" s="5"/>
      <c r="L33" s="5"/>
      <c r="M33" s="5" t="s">
        <v>270</v>
      </c>
      <c r="N33" s="5"/>
      <c r="O33" s="5"/>
      <c r="P33" s="18">
        <v>45602</v>
      </c>
      <c r="Q33" s="6" t="s">
        <v>271</v>
      </c>
      <c r="R33" s="21" t="s">
        <v>272</v>
      </c>
    </row>
    <row r="34" spans="1:18" ht="12.75" customHeight="1">
      <c r="A34" s="20">
        <f t="shared" si="0"/>
        <v>33</v>
      </c>
      <c r="B34" s="4">
        <v>45459</v>
      </c>
      <c r="C34" s="5" t="s">
        <v>18</v>
      </c>
      <c r="D34" s="5" t="s">
        <v>273</v>
      </c>
      <c r="E34" s="5" t="s">
        <v>274</v>
      </c>
      <c r="F34" s="5" t="s">
        <v>275</v>
      </c>
      <c r="G34" s="5" t="s">
        <v>276</v>
      </c>
      <c r="H34" s="5"/>
      <c r="I34" s="5"/>
      <c r="J34" s="5"/>
      <c r="K34" s="5" t="s">
        <v>11</v>
      </c>
      <c r="L34" s="5" t="s">
        <v>11</v>
      </c>
      <c r="M34" s="5"/>
      <c r="N34" s="5" t="s">
        <v>277</v>
      </c>
      <c r="O34" s="5" t="s">
        <v>278</v>
      </c>
      <c r="P34" s="18">
        <v>45602</v>
      </c>
      <c r="Q34" s="21" t="s">
        <v>279</v>
      </c>
      <c r="R34" s="21" t="s">
        <v>280</v>
      </c>
    </row>
    <row r="35" spans="1:18" ht="12.75" customHeight="1">
      <c r="A35" s="20">
        <f t="shared" si="0"/>
        <v>34</v>
      </c>
      <c r="B35" s="4">
        <v>45477</v>
      </c>
      <c r="C35" s="5" t="s">
        <v>18</v>
      </c>
      <c r="D35" s="5" t="s">
        <v>281</v>
      </c>
      <c r="E35" s="5" t="s">
        <v>234</v>
      </c>
      <c r="F35" s="5" t="s">
        <v>282</v>
      </c>
      <c r="G35" s="5"/>
      <c r="H35" s="5"/>
      <c r="I35" s="5" t="s">
        <v>283</v>
      </c>
      <c r="J35" s="5" t="s">
        <v>284</v>
      </c>
      <c r="K35" s="5" t="s">
        <v>285</v>
      </c>
      <c r="L35" s="5" t="s">
        <v>286</v>
      </c>
      <c r="M35" s="5"/>
      <c r="N35" s="5" t="s">
        <v>287</v>
      </c>
      <c r="O35" s="5" t="s">
        <v>288</v>
      </c>
      <c r="P35" s="18">
        <v>45603</v>
      </c>
      <c r="Q35" s="6" t="s">
        <v>289</v>
      </c>
      <c r="R35" s="9" t="s">
        <v>1020</v>
      </c>
    </row>
    <row r="36" spans="1:18" ht="12.75" customHeight="1">
      <c r="A36" s="20">
        <f t="shared" si="0"/>
        <v>35</v>
      </c>
      <c r="B36" s="4">
        <v>45474</v>
      </c>
      <c r="C36" s="5" t="s">
        <v>18</v>
      </c>
      <c r="D36" s="5" t="s">
        <v>290</v>
      </c>
      <c r="E36" s="5" t="s">
        <v>291</v>
      </c>
      <c r="F36" s="5" t="s">
        <v>292</v>
      </c>
      <c r="G36" s="5" t="s">
        <v>293</v>
      </c>
      <c r="H36" s="5"/>
      <c r="I36" s="5"/>
      <c r="J36" s="5"/>
      <c r="K36" s="5"/>
      <c r="L36" s="5"/>
      <c r="M36" s="5"/>
      <c r="N36" s="5"/>
      <c r="O36" s="5"/>
      <c r="P36" s="18">
        <v>45603</v>
      </c>
      <c r="Q36" s="6" t="s">
        <v>294</v>
      </c>
      <c r="R36" s="21" t="s">
        <v>295</v>
      </c>
    </row>
    <row r="37" spans="1:18" ht="12.75" customHeight="1">
      <c r="A37" s="20">
        <f t="shared" si="0"/>
        <v>36</v>
      </c>
      <c r="B37" s="4">
        <v>45483</v>
      </c>
      <c r="C37" s="5" t="s">
        <v>18</v>
      </c>
      <c r="D37" s="5" t="s">
        <v>296</v>
      </c>
      <c r="E37" s="5" t="s">
        <v>297</v>
      </c>
      <c r="F37" s="5"/>
      <c r="G37" s="5" t="s">
        <v>298</v>
      </c>
      <c r="H37" s="5" t="s">
        <v>299</v>
      </c>
      <c r="I37" s="5"/>
      <c r="J37" s="5"/>
      <c r="K37" s="5"/>
      <c r="L37" s="5"/>
      <c r="M37" s="5"/>
      <c r="N37" s="5"/>
      <c r="O37" s="5"/>
      <c r="P37" s="18">
        <v>45603</v>
      </c>
      <c r="Q37" s="6" t="s">
        <v>300</v>
      </c>
      <c r="R37" s="9" t="s">
        <v>1021</v>
      </c>
    </row>
    <row r="38" spans="1:18" ht="12.75" customHeight="1">
      <c r="A38" s="20">
        <f t="shared" si="0"/>
        <v>37</v>
      </c>
      <c r="B38" s="4">
        <v>45466</v>
      </c>
      <c r="C38" s="5" t="s">
        <v>18</v>
      </c>
      <c r="D38" s="5" t="s">
        <v>301</v>
      </c>
      <c r="E38" s="5"/>
      <c r="F38" s="5"/>
      <c r="G38" s="5"/>
      <c r="H38" s="5" t="s">
        <v>302</v>
      </c>
      <c r="I38" s="5"/>
      <c r="J38" s="5"/>
      <c r="K38" s="5" t="s">
        <v>24</v>
      </c>
      <c r="L38" s="5"/>
      <c r="M38" s="5"/>
      <c r="N38" s="5" t="s">
        <v>303</v>
      </c>
      <c r="O38" s="5" t="s">
        <v>304</v>
      </c>
      <c r="P38" s="18">
        <v>45603</v>
      </c>
      <c r="Q38" s="6" t="s">
        <v>305</v>
      </c>
      <c r="R38" s="21" t="s">
        <v>306</v>
      </c>
    </row>
    <row r="39" spans="1:18" ht="12.75" customHeight="1">
      <c r="A39" s="20">
        <f t="shared" si="0"/>
        <v>38</v>
      </c>
      <c r="B39" s="4">
        <v>45518</v>
      </c>
      <c r="C39" s="5" t="s">
        <v>18</v>
      </c>
      <c r="D39" s="5" t="s">
        <v>307</v>
      </c>
      <c r="E39" s="5" t="s">
        <v>308</v>
      </c>
      <c r="F39" s="5" t="s">
        <v>309</v>
      </c>
      <c r="G39" s="5"/>
      <c r="H39" s="5"/>
      <c r="I39" s="5"/>
      <c r="J39" s="5"/>
      <c r="K39" s="5" t="s">
        <v>229</v>
      </c>
      <c r="L39" s="5" t="s">
        <v>310</v>
      </c>
      <c r="M39" s="5" t="s">
        <v>311</v>
      </c>
      <c r="N39" s="5"/>
      <c r="O39" s="5"/>
      <c r="P39" s="18">
        <v>45603</v>
      </c>
      <c r="Q39" s="6" t="s">
        <v>312</v>
      </c>
      <c r="R39" s="9" t="s">
        <v>1022</v>
      </c>
    </row>
    <row r="40" spans="1:18" ht="12.75" customHeight="1">
      <c r="A40" s="20">
        <f t="shared" si="0"/>
        <v>39</v>
      </c>
      <c r="B40" s="4">
        <v>45437</v>
      </c>
      <c r="C40" s="5" t="s">
        <v>18</v>
      </c>
      <c r="D40" s="5" t="s">
        <v>313</v>
      </c>
      <c r="E40" s="5" t="s">
        <v>314</v>
      </c>
      <c r="F40" s="5" t="s">
        <v>315</v>
      </c>
      <c r="G40" s="5"/>
      <c r="H40" s="5" t="s">
        <v>316</v>
      </c>
      <c r="I40" s="5"/>
      <c r="J40" s="5" t="s">
        <v>317</v>
      </c>
      <c r="K40" s="5" t="s">
        <v>24</v>
      </c>
      <c r="L40" s="5"/>
      <c r="M40" s="5"/>
      <c r="N40" s="5"/>
      <c r="O40" s="5"/>
      <c r="P40" s="18">
        <v>45603</v>
      </c>
      <c r="Q40" s="6" t="s">
        <v>318</v>
      </c>
      <c r="R40" s="21" t="s">
        <v>319</v>
      </c>
    </row>
    <row r="41" spans="1:18" ht="12.75" customHeight="1">
      <c r="A41" s="20">
        <f t="shared" si="0"/>
        <v>40</v>
      </c>
      <c r="B41" s="4">
        <v>45463</v>
      </c>
      <c r="C41" s="5" t="s">
        <v>18</v>
      </c>
      <c r="D41" s="5" t="s">
        <v>320</v>
      </c>
      <c r="E41" s="5" t="s">
        <v>321</v>
      </c>
      <c r="F41" s="5" t="s">
        <v>322</v>
      </c>
      <c r="G41" s="5" t="s">
        <v>323</v>
      </c>
      <c r="H41" s="5"/>
      <c r="I41" s="5"/>
      <c r="J41" s="5"/>
      <c r="K41" s="5"/>
      <c r="L41" s="5" t="s">
        <v>324</v>
      </c>
      <c r="M41" s="5"/>
      <c r="N41" s="5" t="s">
        <v>287</v>
      </c>
      <c r="O41" s="5"/>
      <c r="P41" s="18">
        <v>45603</v>
      </c>
      <c r="Q41" s="6" t="s">
        <v>325</v>
      </c>
      <c r="R41" s="21" t="s">
        <v>326</v>
      </c>
    </row>
    <row r="42" spans="1:18" ht="12.75" customHeight="1">
      <c r="A42" s="20">
        <f t="shared" si="0"/>
        <v>41</v>
      </c>
      <c r="B42" s="4">
        <v>45473</v>
      </c>
      <c r="C42" s="5" t="s">
        <v>18</v>
      </c>
      <c r="D42" s="5" t="s">
        <v>327</v>
      </c>
      <c r="E42" s="5" t="s">
        <v>328</v>
      </c>
      <c r="F42" s="5" t="s">
        <v>329</v>
      </c>
      <c r="G42" s="5"/>
      <c r="H42" s="5" t="s">
        <v>330</v>
      </c>
      <c r="I42" s="5"/>
      <c r="J42" s="5" t="s">
        <v>331</v>
      </c>
      <c r="K42" s="5" t="s">
        <v>332</v>
      </c>
      <c r="L42" s="5" t="s">
        <v>333</v>
      </c>
      <c r="M42" s="5" t="s">
        <v>334</v>
      </c>
      <c r="N42" s="5" t="s">
        <v>335</v>
      </c>
      <c r="O42" s="5" t="s">
        <v>336</v>
      </c>
      <c r="P42" s="18">
        <v>45603</v>
      </c>
      <c r="Q42" s="6" t="s">
        <v>337</v>
      </c>
      <c r="R42" s="21" t="s">
        <v>338</v>
      </c>
    </row>
    <row r="43" spans="1:18" ht="12.75" customHeight="1">
      <c r="A43" s="20">
        <f t="shared" si="0"/>
        <v>42</v>
      </c>
      <c r="B43" s="4">
        <v>45519</v>
      </c>
      <c r="C43" s="5" t="s">
        <v>18</v>
      </c>
      <c r="D43" s="5" t="s">
        <v>339</v>
      </c>
      <c r="E43" s="5"/>
      <c r="F43" s="5"/>
      <c r="G43" s="5" t="s">
        <v>340</v>
      </c>
      <c r="H43" s="5"/>
      <c r="I43" s="5"/>
      <c r="J43" s="5"/>
      <c r="K43" s="5"/>
      <c r="L43" s="5"/>
      <c r="M43" s="5"/>
      <c r="N43" s="5" t="s">
        <v>335</v>
      </c>
      <c r="O43" s="5"/>
      <c r="P43" s="18">
        <v>45603</v>
      </c>
      <c r="Q43" s="6" t="s">
        <v>341</v>
      </c>
      <c r="R43" s="9" t="s">
        <v>1023</v>
      </c>
    </row>
    <row r="44" spans="1:18" ht="12.75" customHeight="1">
      <c r="A44" s="20">
        <f t="shared" si="0"/>
        <v>43</v>
      </c>
      <c r="B44" s="4">
        <v>45355</v>
      </c>
      <c r="C44" s="5" t="s">
        <v>18</v>
      </c>
      <c r="D44" s="5" t="s">
        <v>342</v>
      </c>
      <c r="E44" s="5" t="s">
        <v>343</v>
      </c>
      <c r="F44" s="5" t="s">
        <v>344</v>
      </c>
      <c r="G44" s="5"/>
      <c r="H44" s="5" t="s">
        <v>345</v>
      </c>
      <c r="I44" s="5"/>
      <c r="J44" s="5"/>
      <c r="K44" s="5"/>
      <c r="L44" s="5"/>
      <c r="M44" s="5" t="s">
        <v>346</v>
      </c>
      <c r="N44" s="5"/>
      <c r="O44" s="5"/>
      <c r="P44" s="18">
        <v>45603</v>
      </c>
      <c r="Q44" s="6" t="s">
        <v>347</v>
      </c>
      <c r="R44" s="21" t="s">
        <v>348</v>
      </c>
    </row>
    <row r="45" spans="1:18" ht="12.75" customHeight="1">
      <c r="A45" s="20">
        <f t="shared" si="0"/>
        <v>44</v>
      </c>
      <c r="B45" s="4">
        <v>45437</v>
      </c>
      <c r="C45" s="5" t="s">
        <v>18</v>
      </c>
      <c r="D45" s="5" t="s">
        <v>349</v>
      </c>
      <c r="E45" s="5" t="s">
        <v>350</v>
      </c>
      <c r="F45" s="5" t="s">
        <v>351</v>
      </c>
      <c r="G45" s="5" t="s">
        <v>352</v>
      </c>
      <c r="H45" s="5"/>
      <c r="I45" s="5"/>
      <c r="J45" s="5" t="s">
        <v>353</v>
      </c>
      <c r="K45" s="5" t="s">
        <v>354</v>
      </c>
      <c r="L45" s="5"/>
      <c r="M45" s="5"/>
      <c r="N45" s="5" t="s">
        <v>355</v>
      </c>
      <c r="O45" s="5" t="s">
        <v>356</v>
      </c>
      <c r="P45" s="18">
        <v>45604</v>
      </c>
      <c r="Q45" s="6" t="s">
        <v>357</v>
      </c>
      <c r="R45" s="21" t="s">
        <v>358</v>
      </c>
    </row>
    <row r="46" spans="1:18" ht="12.75" customHeight="1">
      <c r="A46" s="20">
        <f t="shared" si="0"/>
        <v>45</v>
      </c>
      <c r="B46" s="4">
        <v>45486</v>
      </c>
      <c r="C46" s="5" t="s">
        <v>18</v>
      </c>
      <c r="D46" s="5" t="s">
        <v>359</v>
      </c>
      <c r="E46" s="5" t="s">
        <v>360</v>
      </c>
      <c r="F46" s="5" t="s">
        <v>361</v>
      </c>
      <c r="G46" s="5" t="s">
        <v>362</v>
      </c>
      <c r="H46" s="5"/>
      <c r="I46" s="5" t="s">
        <v>363</v>
      </c>
      <c r="J46" s="5" t="s">
        <v>364</v>
      </c>
      <c r="K46" s="5" t="s">
        <v>365</v>
      </c>
      <c r="L46" s="5" t="s">
        <v>366</v>
      </c>
      <c r="M46" s="5"/>
      <c r="N46" s="5"/>
      <c r="O46" s="5" t="s">
        <v>367</v>
      </c>
      <c r="P46" s="18">
        <v>45604</v>
      </c>
      <c r="Q46" s="6" t="s">
        <v>368</v>
      </c>
      <c r="R46" s="21" t="s">
        <v>369</v>
      </c>
    </row>
    <row r="47" spans="1:18" ht="12.75" customHeight="1">
      <c r="A47" s="20">
        <f t="shared" si="0"/>
        <v>46</v>
      </c>
      <c r="B47" s="4">
        <v>45477</v>
      </c>
      <c r="C47" s="5" t="s">
        <v>18</v>
      </c>
      <c r="D47" s="5" t="s">
        <v>370</v>
      </c>
      <c r="E47" s="5"/>
      <c r="F47" s="5"/>
      <c r="G47" s="5" t="s">
        <v>371</v>
      </c>
      <c r="H47" s="5"/>
      <c r="I47" s="5"/>
      <c r="J47" s="5"/>
      <c r="K47" s="5"/>
      <c r="L47" s="5"/>
      <c r="M47" s="5" t="s">
        <v>372</v>
      </c>
      <c r="N47" s="5"/>
      <c r="O47" s="5"/>
      <c r="P47" s="18">
        <v>45604</v>
      </c>
      <c r="Q47" s="6" t="s">
        <v>373</v>
      </c>
      <c r="R47" s="21" t="s">
        <v>374</v>
      </c>
    </row>
    <row r="48" spans="1:18" ht="12.75" customHeight="1">
      <c r="A48" s="20">
        <f t="shared" si="0"/>
        <v>47</v>
      </c>
      <c r="B48" s="4">
        <v>45468</v>
      </c>
      <c r="C48" s="5" t="s">
        <v>18</v>
      </c>
      <c r="D48" s="5" t="s">
        <v>375</v>
      </c>
      <c r="E48" s="5"/>
      <c r="F48" s="5"/>
      <c r="G48" s="5"/>
      <c r="H48" s="5"/>
      <c r="I48" s="5"/>
      <c r="J48" s="5"/>
      <c r="K48" s="5"/>
      <c r="L48" s="5"/>
      <c r="M48" s="5"/>
      <c r="N48" s="5"/>
      <c r="O48" s="5"/>
      <c r="P48" s="18">
        <v>45604</v>
      </c>
      <c r="Q48" s="6" t="s">
        <v>376</v>
      </c>
      <c r="R48" s="21" t="s">
        <v>377</v>
      </c>
    </row>
    <row r="49" spans="1:18" ht="12.75" customHeight="1">
      <c r="A49" s="20">
        <f t="shared" si="0"/>
        <v>48</v>
      </c>
      <c r="B49" s="4">
        <v>45466</v>
      </c>
      <c r="C49" s="5" t="s">
        <v>18</v>
      </c>
      <c r="D49" s="5" t="s">
        <v>378</v>
      </c>
      <c r="E49" s="5" t="s">
        <v>379</v>
      </c>
      <c r="F49" s="5"/>
      <c r="G49" s="5" t="s">
        <v>380</v>
      </c>
      <c r="H49" s="5"/>
      <c r="I49" s="5"/>
      <c r="J49" s="5"/>
      <c r="K49" s="5"/>
      <c r="L49" s="5"/>
      <c r="M49" s="5"/>
      <c r="N49" s="5"/>
      <c r="O49" s="5"/>
      <c r="P49" s="18">
        <v>45604</v>
      </c>
      <c r="Q49" s="6" t="s">
        <v>381</v>
      </c>
      <c r="R49" s="21" t="s">
        <v>382</v>
      </c>
    </row>
    <row r="50" spans="1:18" ht="12.75" customHeight="1">
      <c r="A50" s="20">
        <f t="shared" si="0"/>
        <v>49</v>
      </c>
      <c r="B50" s="4">
        <v>45462</v>
      </c>
      <c r="C50" s="5" t="s">
        <v>18</v>
      </c>
      <c r="D50" s="5" t="s">
        <v>383</v>
      </c>
      <c r="E50" s="5" t="s">
        <v>384</v>
      </c>
      <c r="F50" s="5" t="s">
        <v>385</v>
      </c>
      <c r="G50" s="5" t="s">
        <v>386</v>
      </c>
      <c r="H50" s="5" t="s">
        <v>387</v>
      </c>
      <c r="I50" s="5"/>
      <c r="J50" s="5"/>
      <c r="K50" s="5"/>
      <c r="L50" s="5"/>
      <c r="M50" s="5"/>
      <c r="N50" s="5"/>
      <c r="O50" s="5"/>
      <c r="P50" s="18">
        <v>45604</v>
      </c>
      <c r="Q50" s="6" t="s">
        <v>388</v>
      </c>
      <c r="R50" s="21" t="s">
        <v>389</v>
      </c>
    </row>
    <row r="51" spans="1:18" ht="12.75" customHeight="1">
      <c r="A51" s="20">
        <f t="shared" si="0"/>
        <v>50</v>
      </c>
      <c r="B51" s="4">
        <v>45463</v>
      </c>
      <c r="C51" s="5" t="s">
        <v>18</v>
      </c>
      <c r="D51" s="5" t="s">
        <v>390</v>
      </c>
      <c r="E51" s="5"/>
      <c r="F51" s="5" t="s">
        <v>391</v>
      </c>
      <c r="G51" s="5" t="s">
        <v>392</v>
      </c>
      <c r="H51" s="5" t="s">
        <v>393</v>
      </c>
      <c r="I51" s="5"/>
      <c r="J51" s="5" t="s">
        <v>394</v>
      </c>
      <c r="K51" s="5"/>
      <c r="L51" s="5"/>
      <c r="M51" s="5"/>
      <c r="N51" s="5" t="s">
        <v>287</v>
      </c>
      <c r="O51" s="5" t="s">
        <v>395</v>
      </c>
      <c r="P51" s="18">
        <v>45604</v>
      </c>
      <c r="Q51" s="6" t="s">
        <v>396</v>
      </c>
      <c r="R51" s="9" t="s">
        <v>1024</v>
      </c>
    </row>
    <row r="52" spans="1:18" ht="12.75" customHeight="1">
      <c r="A52" s="20">
        <f t="shared" si="0"/>
        <v>51</v>
      </c>
      <c r="B52" s="4">
        <v>45461</v>
      </c>
      <c r="C52" s="5" t="s">
        <v>18</v>
      </c>
      <c r="D52" s="5" t="s">
        <v>397</v>
      </c>
      <c r="E52" s="5" t="s">
        <v>398</v>
      </c>
      <c r="F52" s="21" t="s">
        <v>399</v>
      </c>
      <c r="G52" s="5" t="s">
        <v>400</v>
      </c>
      <c r="H52" s="21" t="s">
        <v>401</v>
      </c>
      <c r="I52" s="5" t="s">
        <v>402</v>
      </c>
      <c r="J52" s="5" t="s">
        <v>403</v>
      </c>
      <c r="K52" s="21" t="s">
        <v>404</v>
      </c>
      <c r="L52" s="5"/>
      <c r="M52" s="21" t="s">
        <v>405</v>
      </c>
      <c r="N52" s="5"/>
      <c r="O52" s="5" t="s">
        <v>406</v>
      </c>
      <c r="P52" s="18">
        <v>45607</v>
      </c>
      <c r="Q52" s="6" t="s">
        <v>407</v>
      </c>
      <c r="R52" s="21" t="s">
        <v>408</v>
      </c>
    </row>
    <row r="53" spans="1:18" ht="12.75" customHeight="1">
      <c r="A53" s="20">
        <f t="shared" si="0"/>
        <v>52</v>
      </c>
      <c r="B53" s="4">
        <v>45459</v>
      </c>
      <c r="C53" s="5" t="s">
        <v>18</v>
      </c>
      <c r="D53" s="5" t="s">
        <v>409</v>
      </c>
      <c r="E53" s="5" t="s">
        <v>410</v>
      </c>
      <c r="F53" s="5" t="s">
        <v>411</v>
      </c>
      <c r="G53" s="5" t="s">
        <v>276</v>
      </c>
      <c r="H53" s="5" t="s">
        <v>412</v>
      </c>
      <c r="I53" s="5"/>
      <c r="J53" s="5" t="s">
        <v>413</v>
      </c>
      <c r="K53" s="5" t="s">
        <v>414</v>
      </c>
      <c r="L53" s="5"/>
      <c r="M53" s="5"/>
      <c r="N53" s="5" t="s">
        <v>355</v>
      </c>
      <c r="O53" s="5"/>
      <c r="P53" s="18">
        <v>45607</v>
      </c>
      <c r="Q53" s="6" t="s">
        <v>415</v>
      </c>
      <c r="R53" s="21" t="s">
        <v>416</v>
      </c>
    </row>
    <row r="54" spans="1:18" ht="12.75" customHeight="1">
      <c r="A54" s="20">
        <f t="shared" si="0"/>
        <v>53</v>
      </c>
      <c r="B54" s="4">
        <v>45456</v>
      </c>
      <c r="C54" s="5" t="s">
        <v>18</v>
      </c>
      <c r="D54" s="5" t="s">
        <v>417</v>
      </c>
      <c r="E54" s="5"/>
      <c r="F54" s="5" t="s">
        <v>418</v>
      </c>
      <c r="G54" s="5" t="s">
        <v>419</v>
      </c>
      <c r="H54" s="5" t="s">
        <v>420</v>
      </c>
      <c r="I54" s="5"/>
      <c r="J54" s="5" t="s">
        <v>421</v>
      </c>
      <c r="K54" s="5"/>
      <c r="L54" s="5"/>
      <c r="M54" s="5"/>
      <c r="N54" s="5"/>
      <c r="O54" s="5"/>
      <c r="P54" s="18">
        <v>45607</v>
      </c>
      <c r="Q54" s="6" t="s">
        <v>422</v>
      </c>
      <c r="R54" s="21" t="s">
        <v>423</v>
      </c>
    </row>
    <row r="55" spans="1:18" ht="12.75" customHeight="1">
      <c r="A55" s="20">
        <f t="shared" si="0"/>
        <v>54</v>
      </c>
      <c r="B55" s="4">
        <v>45456</v>
      </c>
      <c r="C55" s="5" t="s">
        <v>18</v>
      </c>
      <c r="D55" s="5" t="s">
        <v>424</v>
      </c>
      <c r="E55" s="5"/>
      <c r="F55" s="5" t="s">
        <v>275</v>
      </c>
      <c r="G55" s="5" t="s">
        <v>425</v>
      </c>
      <c r="H55" s="5" t="s">
        <v>426</v>
      </c>
      <c r="I55" s="5"/>
      <c r="J55" s="5" t="s">
        <v>427</v>
      </c>
      <c r="K55" s="5"/>
      <c r="L55" s="5"/>
      <c r="M55" s="5" t="s">
        <v>428</v>
      </c>
      <c r="N55" s="5"/>
      <c r="O55" s="5"/>
      <c r="P55" s="18">
        <v>45607</v>
      </c>
      <c r="Q55" s="6" t="s">
        <v>429</v>
      </c>
      <c r="R55" s="21" t="s">
        <v>430</v>
      </c>
    </row>
    <row r="56" spans="1:18" ht="12.75" customHeight="1">
      <c r="A56" s="20">
        <f t="shared" si="0"/>
        <v>55</v>
      </c>
      <c r="B56" s="4">
        <v>45332</v>
      </c>
      <c r="C56" s="5" t="s">
        <v>18</v>
      </c>
      <c r="D56" s="5" t="s">
        <v>431</v>
      </c>
      <c r="E56" s="5" t="s">
        <v>432</v>
      </c>
      <c r="F56" s="5" t="s">
        <v>433</v>
      </c>
      <c r="G56" s="5" t="s">
        <v>276</v>
      </c>
      <c r="H56" s="5" t="s">
        <v>434</v>
      </c>
      <c r="I56" s="5"/>
      <c r="J56" s="5"/>
      <c r="K56" s="5" t="s">
        <v>24</v>
      </c>
      <c r="L56" s="5"/>
      <c r="M56" s="5"/>
      <c r="N56" s="5"/>
      <c r="O56" s="5" t="s">
        <v>435</v>
      </c>
      <c r="P56" s="18">
        <v>45607</v>
      </c>
      <c r="Q56" s="6" t="s">
        <v>436</v>
      </c>
      <c r="R56" s="9" t="s">
        <v>1025</v>
      </c>
    </row>
    <row r="57" spans="1:18" ht="12.75" customHeight="1">
      <c r="A57" s="20">
        <f t="shared" si="0"/>
        <v>56</v>
      </c>
      <c r="B57" s="4">
        <v>45445</v>
      </c>
      <c r="C57" s="5" t="s">
        <v>18</v>
      </c>
      <c r="D57" s="5" t="s">
        <v>437</v>
      </c>
      <c r="E57" s="5" t="s">
        <v>438</v>
      </c>
      <c r="F57" s="5" t="s">
        <v>439</v>
      </c>
      <c r="G57" s="5" t="s">
        <v>440</v>
      </c>
      <c r="H57" s="5"/>
      <c r="I57" s="5"/>
      <c r="J57" s="5"/>
      <c r="K57" s="5" t="s">
        <v>441</v>
      </c>
      <c r="L57" s="5"/>
      <c r="M57" s="5"/>
      <c r="N57" s="5"/>
      <c r="O57" s="5"/>
      <c r="P57" s="18">
        <v>45607</v>
      </c>
      <c r="Q57" s="6" t="s">
        <v>442</v>
      </c>
      <c r="R57" s="21" t="s">
        <v>443</v>
      </c>
    </row>
    <row r="58" spans="1:18" ht="12.75" customHeight="1">
      <c r="A58" s="20">
        <f t="shared" si="0"/>
        <v>57</v>
      </c>
      <c r="B58" s="4">
        <v>45443</v>
      </c>
      <c r="C58" s="5" t="s">
        <v>18</v>
      </c>
      <c r="D58" s="5" t="s">
        <v>444</v>
      </c>
      <c r="E58" s="5" t="s">
        <v>445</v>
      </c>
      <c r="F58" s="5" t="s">
        <v>446</v>
      </c>
      <c r="G58" s="5" t="s">
        <v>227</v>
      </c>
      <c r="H58" s="5"/>
      <c r="I58" s="5"/>
      <c r="J58" s="5" t="s">
        <v>447</v>
      </c>
      <c r="K58" s="5"/>
      <c r="L58" s="5"/>
      <c r="M58" s="5"/>
      <c r="N58" s="5"/>
      <c r="O58" s="5"/>
      <c r="P58" s="18">
        <v>45607</v>
      </c>
      <c r="Q58" s="6" t="s">
        <v>448</v>
      </c>
      <c r="R58" s="21" t="s">
        <v>449</v>
      </c>
    </row>
    <row r="59" spans="1:18" ht="12.75" customHeight="1">
      <c r="A59" s="20">
        <f t="shared" si="0"/>
        <v>58</v>
      </c>
      <c r="B59" s="4">
        <v>45443</v>
      </c>
      <c r="C59" s="5" t="s">
        <v>18</v>
      </c>
      <c r="D59" s="5" t="s">
        <v>450</v>
      </c>
      <c r="E59" s="5" t="s">
        <v>445</v>
      </c>
      <c r="F59" s="5" t="s">
        <v>451</v>
      </c>
      <c r="G59" s="5"/>
      <c r="H59" s="5"/>
      <c r="I59" s="5"/>
      <c r="J59" s="5" t="s">
        <v>452</v>
      </c>
      <c r="K59" s="5"/>
      <c r="L59" s="5"/>
      <c r="M59" s="5"/>
      <c r="N59" s="5"/>
      <c r="O59" s="5"/>
      <c r="P59" s="18">
        <v>45607</v>
      </c>
      <c r="Q59" s="6" t="s">
        <v>453</v>
      </c>
      <c r="R59" s="21" t="s">
        <v>454</v>
      </c>
    </row>
    <row r="60" spans="1:18" ht="12.75" customHeight="1">
      <c r="A60" s="20">
        <f t="shared" si="0"/>
        <v>59</v>
      </c>
      <c r="B60" s="4">
        <v>45434</v>
      </c>
      <c r="C60" s="5" t="s">
        <v>18</v>
      </c>
      <c r="D60" s="5" t="s">
        <v>455</v>
      </c>
      <c r="E60" s="5" t="s">
        <v>445</v>
      </c>
      <c r="F60" s="5"/>
      <c r="G60" s="5" t="s">
        <v>456</v>
      </c>
      <c r="H60" s="5"/>
      <c r="I60" s="5"/>
      <c r="J60" s="5"/>
      <c r="K60" s="5"/>
      <c r="L60" s="5"/>
      <c r="M60" s="5"/>
      <c r="N60" s="5"/>
      <c r="O60" s="5"/>
      <c r="P60" s="18">
        <v>45607</v>
      </c>
      <c r="Q60" s="6" t="s">
        <v>457</v>
      </c>
      <c r="R60" s="9" t="s">
        <v>1026</v>
      </c>
    </row>
    <row r="61" spans="1:18" ht="12.75" customHeight="1">
      <c r="A61" s="20">
        <f t="shared" si="0"/>
        <v>60</v>
      </c>
      <c r="B61" s="4">
        <v>45441</v>
      </c>
      <c r="C61" s="5" t="s">
        <v>18</v>
      </c>
      <c r="D61" s="5" t="s">
        <v>458</v>
      </c>
      <c r="E61" s="5" t="s">
        <v>459</v>
      </c>
      <c r="F61" s="5" t="s">
        <v>460</v>
      </c>
      <c r="G61" s="5" t="s">
        <v>461</v>
      </c>
      <c r="H61" s="5" t="s">
        <v>462</v>
      </c>
      <c r="I61" s="5"/>
      <c r="J61" s="5"/>
      <c r="K61" s="5"/>
      <c r="L61" s="5"/>
      <c r="M61" s="5"/>
      <c r="N61" s="5"/>
      <c r="O61" s="5"/>
      <c r="P61" s="18">
        <v>45608</v>
      </c>
      <c r="Q61" s="6" t="s">
        <v>463</v>
      </c>
      <c r="R61" s="21" t="s">
        <v>464</v>
      </c>
    </row>
    <row r="62" spans="1:18" ht="12.75" customHeight="1">
      <c r="A62" s="20">
        <f t="shared" si="0"/>
        <v>61</v>
      </c>
      <c r="B62" s="4">
        <v>45435</v>
      </c>
      <c r="C62" s="5" t="s">
        <v>18</v>
      </c>
      <c r="D62" s="5" t="s">
        <v>465</v>
      </c>
      <c r="E62" s="5" t="s">
        <v>466</v>
      </c>
      <c r="F62" s="5"/>
      <c r="G62" s="5" t="s">
        <v>467</v>
      </c>
      <c r="H62" s="5"/>
      <c r="I62" s="5" t="s">
        <v>468</v>
      </c>
      <c r="J62" s="5" t="s">
        <v>469</v>
      </c>
      <c r="K62" s="5"/>
      <c r="L62" s="5"/>
      <c r="M62" s="5" t="s">
        <v>470</v>
      </c>
      <c r="N62" s="5"/>
      <c r="O62" s="5"/>
      <c r="P62" s="18">
        <v>45608</v>
      </c>
      <c r="Q62" s="6" t="s">
        <v>471</v>
      </c>
      <c r="R62" s="21" t="s">
        <v>472</v>
      </c>
    </row>
    <row r="63" spans="1:18" ht="12.75" customHeight="1">
      <c r="A63" s="20">
        <f t="shared" si="0"/>
        <v>62</v>
      </c>
      <c r="B63" s="4">
        <v>45438</v>
      </c>
      <c r="C63" s="5" t="s">
        <v>18</v>
      </c>
      <c r="D63" s="5" t="s">
        <v>473</v>
      </c>
      <c r="E63" s="5" t="s">
        <v>474</v>
      </c>
      <c r="F63" s="5" t="s">
        <v>475</v>
      </c>
      <c r="G63" s="10" t="s">
        <v>476</v>
      </c>
      <c r="H63" s="5"/>
      <c r="I63" s="22"/>
      <c r="J63" s="5" t="s">
        <v>477</v>
      </c>
      <c r="K63" s="5"/>
      <c r="L63" s="5"/>
      <c r="M63" s="22"/>
      <c r="N63" s="5"/>
      <c r="O63" s="5"/>
      <c r="P63" s="18">
        <v>45608</v>
      </c>
      <c r="Q63" s="6" t="s">
        <v>478</v>
      </c>
      <c r="R63" s="21" t="s">
        <v>479</v>
      </c>
    </row>
    <row r="64" spans="1:18" ht="12.75" customHeight="1">
      <c r="A64" s="20">
        <f t="shared" si="0"/>
        <v>63</v>
      </c>
      <c r="B64" s="4">
        <v>45436</v>
      </c>
      <c r="C64" s="5" t="s">
        <v>18</v>
      </c>
      <c r="D64" s="5" t="s">
        <v>480</v>
      </c>
      <c r="E64" s="5" t="s">
        <v>481</v>
      </c>
      <c r="F64" s="5" t="s">
        <v>482</v>
      </c>
      <c r="G64" s="5" t="s">
        <v>323</v>
      </c>
      <c r="H64" s="5"/>
      <c r="I64" s="5"/>
      <c r="J64" s="5"/>
      <c r="K64" s="5"/>
      <c r="L64" s="5"/>
      <c r="M64" s="5"/>
      <c r="N64" s="5" t="s">
        <v>355</v>
      </c>
      <c r="O64" s="5" t="s">
        <v>483</v>
      </c>
      <c r="P64" s="18">
        <v>45608</v>
      </c>
      <c r="Q64" s="6" t="s">
        <v>484</v>
      </c>
      <c r="R64" s="21" t="s">
        <v>485</v>
      </c>
    </row>
    <row r="65" spans="1:18" ht="12.75" customHeight="1">
      <c r="A65" s="20">
        <f t="shared" si="0"/>
        <v>64</v>
      </c>
      <c r="B65" s="4">
        <v>45434</v>
      </c>
      <c r="C65" s="5" t="s">
        <v>18</v>
      </c>
      <c r="D65" s="5" t="s">
        <v>486</v>
      </c>
      <c r="E65" s="5" t="s">
        <v>487</v>
      </c>
      <c r="F65" s="5" t="s">
        <v>488</v>
      </c>
      <c r="G65" s="5" t="s">
        <v>489</v>
      </c>
      <c r="H65" s="5"/>
      <c r="I65" s="5"/>
      <c r="J65" s="5" t="s">
        <v>490</v>
      </c>
      <c r="K65" s="5" t="s">
        <v>24</v>
      </c>
      <c r="L65" s="5"/>
      <c r="M65" s="5" t="s">
        <v>491</v>
      </c>
      <c r="N65" s="5"/>
      <c r="O65" s="5"/>
      <c r="P65" s="18">
        <v>45608</v>
      </c>
      <c r="Q65" s="6" t="s">
        <v>492</v>
      </c>
      <c r="R65" s="21" t="s">
        <v>493</v>
      </c>
    </row>
    <row r="66" spans="1:18" ht="12.75" customHeight="1">
      <c r="A66" s="20">
        <f t="shared" si="0"/>
        <v>65</v>
      </c>
      <c r="B66" s="4">
        <v>45434</v>
      </c>
      <c r="C66" s="5" t="s">
        <v>18</v>
      </c>
      <c r="D66" s="5" t="s">
        <v>494</v>
      </c>
      <c r="E66" s="5" t="s">
        <v>495</v>
      </c>
      <c r="F66" s="5" t="s">
        <v>496</v>
      </c>
      <c r="G66" s="5"/>
      <c r="H66" s="5"/>
      <c r="I66" s="5"/>
      <c r="J66" s="5"/>
      <c r="K66" s="5"/>
      <c r="L66" s="5"/>
      <c r="M66" s="5"/>
      <c r="N66" s="5"/>
      <c r="O66" s="5"/>
      <c r="P66" s="18">
        <v>45608</v>
      </c>
      <c r="Q66" s="6" t="s">
        <v>497</v>
      </c>
      <c r="R66" s="21" t="s">
        <v>498</v>
      </c>
    </row>
    <row r="67" spans="1:18" ht="12.75" customHeight="1">
      <c r="A67" s="20">
        <f t="shared" si="0"/>
        <v>66</v>
      </c>
      <c r="B67" s="4">
        <v>45434</v>
      </c>
      <c r="C67" s="5" t="s">
        <v>18</v>
      </c>
      <c r="D67" s="5" t="s">
        <v>499</v>
      </c>
      <c r="E67" s="5" t="s">
        <v>500</v>
      </c>
      <c r="F67" s="5" t="s">
        <v>496</v>
      </c>
      <c r="G67" s="5" t="s">
        <v>501</v>
      </c>
      <c r="H67" s="5"/>
      <c r="I67" s="5"/>
      <c r="J67" s="5"/>
      <c r="K67" s="5"/>
      <c r="L67" s="5"/>
      <c r="M67" s="5"/>
      <c r="N67" s="5"/>
      <c r="O67" s="5"/>
      <c r="P67" s="18">
        <v>45608</v>
      </c>
      <c r="Q67" s="6" t="s">
        <v>502</v>
      </c>
      <c r="R67" s="21" t="s">
        <v>503</v>
      </c>
    </row>
    <row r="68" spans="1:18" ht="12.75" customHeight="1">
      <c r="A68" s="20">
        <f t="shared" si="0"/>
        <v>67</v>
      </c>
      <c r="B68" s="4">
        <v>45430</v>
      </c>
      <c r="C68" s="5" t="s">
        <v>18</v>
      </c>
      <c r="D68" s="5" t="s">
        <v>504</v>
      </c>
      <c r="E68" s="5" t="s">
        <v>505</v>
      </c>
      <c r="F68" s="5"/>
      <c r="G68" s="5"/>
      <c r="H68" s="5"/>
      <c r="I68" s="5"/>
      <c r="J68" s="5"/>
      <c r="K68" s="5"/>
      <c r="L68" s="5"/>
      <c r="M68" s="5"/>
      <c r="N68" s="5"/>
      <c r="O68" s="5"/>
      <c r="P68" s="18">
        <v>45608</v>
      </c>
      <c r="Q68" s="6" t="s">
        <v>506</v>
      </c>
      <c r="R68" s="21" t="s">
        <v>507</v>
      </c>
    </row>
    <row r="69" spans="1:18" ht="12.75" customHeight="1">
      <c r="A69" s="20">
        <f t="shared" si="0"/>
        <v>68</v>
      </c>
      <c r="B69" s="4">
        <v>45430</v>
      </c>
      <c r="C69" s="5" t="s">
        <v>18</v>
      </c>
      <c r="D69" s="5" t="s">
        <v>508</v>
      </c>
      <c r="E69" s="5" t="s">
        <v>509</v>
      </c>
      <c r="F69" s="5" t="s">
        <v>510</v>
      </c>
      <c r="G69" s="5"/>
      <c r="H69" s="5"/>
      <c r="I69" s="5"/>
      <c r="J69" s="5"/>
      <c r="K69" s="5"/>
      <c r="L69" s="5"/>
      <c r="M69" s="5"/>
      <c r="N69" s="5"/>
      <c r="O69" s="5"/>
      <c r="P69" s="18">
        <v>45608</v>
      </c>
      <c r="Q69" s="6" t="s">
        <v>511</v>
      </c>
      <c r="R69" s="21" t="s">
        <v>512</v>
      </c>
    </row>
    <row r="70" spans="1:18" ht="12.75" customHeight="1">
      <c r="A70" s="20">
        <f t="shared" si="0"/>
        <v>69</v>
      </c>
      <c r="B70" s="4">
        <v>45306</v>
      </c>
      <c r="C70" s="5" t="s">
        <v>18</v>
      </c>
      <c r="D70" s="5" t="s">
        <v>513</v>
      </c>
      <c r="E70" s="5" t="s">
        <v>514</v>
      </c>
      <c r="F70" s="5" t="s">
        <v>515</v>
      </c>
      <c r="G70" s="5"/>
      <c r="H70" s="5"/>
      <c r="I70" s="5"/>
      <c r="J70" s="5"/>
      <c r="K70" s="5"/>
      <c r="L70" s="5"/>
      <c r="M70" s="5"/>
      <c r="N70" s="5"/>
      <c r="O70" s="5"/>
      <c r="P70" s="18">
        <v>45608</v>
      </c>
      <c r="Q70" s="6" t="s">
        <v>516</v>
      </c>
      <c r="R70" s="21" t="s">
        <v>517</v>
      </c>
    </row>
    <row r="71" spans="1:18" ht="12.75" customHeight="1">
      <c r="A71" s="20">
        <f t="shared" si="0"/>
        <v>70</v>
      </c>
      <c r="B71" s="4">
        <v>45400</v>
      </c>
      <c r="C71" s="5" t="s">
        <v>18</v>
      </c>
      <c r="D71" s="5" t="s">
        <v>518</v>
      </c>
      <c r="E71" s="5" t="s">
        <v>519</v>
      </c>
      <c r="F71" s="5" t="s">
        <v>520</v>
      </c>
      <c r="G71" s="5"/>
      <c r="H71" s="5"/>
      <c r="I71" s="5"/>
      <c r="J71" s="5" t="s">
        <v>521</v>
      </c>
      <c r="K71" s="5"/>
      <c r="L71" s="5"/>
      <c r="M71" s="5"/>
      <c r="N71" s="5"/>
      <c r="O71" s="5"/>
      <c r="P71" s="18">
        <v>45608</v>
      </c>
      <c r="Q71" s="6" t="s">
        <v>522</v>
      </c>
      <c r="R71" s="21" t="s">
        <v>523</v>
      </c>
    </row>
    <row r="72" spans="1:18" ht="12.75" customHeight="1">
      <c r="A72" s="20">
        <f t="shared" si="0"/>
        <v>71</v>
      </c>
      <c r="B72" s="4">
        <v>45321</v>
      </c>
      <c r="C72" s="5" t="s">
        <v>18</v>
      </c>
      <c r="D72" s="5" t="s">
        <v>524</v>
      </c>
      <c r="E72" s="5" t="s">
        <v>481</v>
      </c>
      <c r="F72" s="5" t="s">
        <v>525</v>
      </c>
      <c r="G72" s="5" t="s">
        <v>526</v>
      </c>
      <c r="H72" s="5"/>
      <c r="I72" s="5"/>
      <c r="J72" s="5"/>
      <c r="K72" s="5"/>
      <c r="L72" s="5"/>
      <c r="M72" s="5"/>
      <c r="N72" s="5"/>
      <c r="O72" s="5" t="s">
        <v>527</v>
      </c>
      <c r="P72" s="18">
        <v>45608</v>
      </c>
      <c r="Q72" s="6" t="s">
        <v>528</v>
      </c>
      <c r="R72" s="21" t="s">
        <v>529</v>
      </c>
    </row>
    <row r="73" spans="1:18" ht="12.75" customHeight="1">
      <c r="A73" s="20">
        <f t="shared" si="0"/>
        <v>72</v>
      </c>
      <c r="B73" s="4">
        <v>44476</v>
      </c>
      <c r="C73" s="5" t="s">
        <v>18</v>
      </c>
      <c r="D73" s="5" t="s">
        <v>530</v>
      </c>
      <c r="E73" s="5" t="s">
        <v>531</v>
      </c>
      <c r="F73" s="5" t="s">
        <v>532</v>
      </c>
      <c r="G73" s="5" t="s">
        <v>533</v>
      </c>
      <c r="H73" s="5" t="s">
        <v>534</v>
      </c>
      <c r="I73" s="5" t="s">
        <v>535</v>
      </c>
      <c r="J73" s="5" t="s">
        <v>536</v>
      </c>
      <c r="K73" s="5" t="s">
        <v>229</v>
      </c>
      <c r="L73" s="5"/>
      <c r="M73" s="5" t="s">
        <v>537</v>
      </c>
      <c r="N73" s="5" t="s">
        <v>303</v>
      </c>
      <c r="O73" s="5" t="s">
        <v>538</v>
      </c>
      <c r="P73" s="18">
        <v>45608</v>
      </c>
      <c r="Q73" s="6" t="s">
        <v>539</v>
      </c>
      <c r="R73" s="9" t="s">
        <v>1027</v>
      </c>
    </row>
    <row r="74" spans="1:18" ht="12.75" customHeight="1">
      <c r="A74" s="20">
        <f t="shared" si="0"/>
        <v>73</v>
      </c>
      <c r="B74" s="4">
        <v>45362</v>
      </c>
      <c r="C74" s="5" t="s">
        <v>18</v>
      </c>
      <c r="D74" s="5" t="s">
        <v>540</v>
      </c>
      <c r="E74" s="5" t="s">
        <v>531</v>
      </c>
      <c r="F74" s="5" t="s">
        <v>541</v>
      </c>
      <c r="G74" s="5"/>
      <c r="H74" s="5"/>
      <c r="I74" s="5"/>
      <c r="J74" s="5"/>
      <c r="K74" s="5" t="s">
        <v>24</v>
      </c>
      <c r="L74" s="5"/>
      <c r="M74" s="5"/>
      <c r="N74" s="5"/>
      <c r="O74" s="5"/>
      <c r="P74" s="18">
        <v>45608</v>
      </c>
      <c r="Q74" s="6" t="s">
        <v>542</v>
      </c>
      <c r="R74" s="9" t="s">
        <v>1028</v>
      </c>
    </row>
    <row r="75" spans="1:18" ht="12.75" customHeight="1">
      <c r="A75" s="20">
        <f t="shared" si="0"/>
        <v>74</v>
      </c>
      <c r="B75" s="4">
        <v>45608</v>
      </c>
      <c r="C75" s="5" t="s">
        <v>18</v>
      </c>
      <c r="D75" s="5" t="s">
        <v>543</v>
      </c>
      <c r="E75" s="5" t="s">
        <v>544</v>
      </c>
      <c r="F75" s="5"/>
      <c r="G75" s="5" t="s">
        <v>545</v>
      </c>
      <c r="H75" s="5"/>
      <c r="I75" s="5"/>
      <c r="J75" s="5"/>
      <c r="K75" s="5"/>
      <c r="L75" s="5"/>
      <c r="M75" s="5" t="s">
        <v>546</v>
      </c>
      <c r="N75" s="5"/>
      <c r="O75" s="5" t="s">
        <v>547</v>
      </c>
      <c r="P75" s="18">
        <v>45609</v>
      </c>
      <c r="Q75" s="6" t="s">
        <v>548</v>
      </c>
      <c r="R75" s="9" t="s">
        <v>1029</v>
      </c>
    </row>
    <row r="76" spans="1:18" ht="12.75" customHeight="1">
      <c r="A76" s="20">
        <f t="shared" si="0"/>
        <v>75</v>
      </c>
      <c r="B76" s="4">
        <v>45263</v>
      </c>
      <c r="C76" s="5" t="s">
        <v>18</v>
      </c>
      <c r="D76" s="5" t="s">
        <v>549</v>
      </c>
      <c r="E76" s="5"/>
      <c r="F76" s="5"/>
      <c r="G76" s="5" t="s">
        <v>550</v>
      </c>
      <c r="H76" s="5"/>
      <c r="I76" s="5"/>
      <c r="J76" s="5" t="s">
        <v>551</v>
      </c>
      <c r="K76" s="5"/>
      <c r="L76" s="5"/>
      <c r="M76" s="5"/>
      <c r="N76" s="5"/>
      <c r="O76" s="5"/>
      <c r="P76" s="18">
        <v>45609</v>
      </c>
      <c r="Q76" s="6" t="s">
        <v>552</v>
      </c>
      <c r="R76" s="21" t="s">
        <v>553</v>
      </c>
    </row>
    <row r="77" spans="1:18" ht="12.75" customHeight="1">
      <c r="A77" s="20">
        <f t="shared" si="0"/>
        <v>76</v>
      </c>
      <c r="B77" s="4">
        <v>45608</v>
      </c>
      <c r="C77" s="5" t="s">
        <v>18</v>
      </c>
      <c r="D77" s="5" t="s">
        <v>554</v>
      </c>
      <c r="E77" s="5"/>
      <c r="F77" s="5"/>
      <c r="G77" s="5" t="s">
        <v>555</v>
      </c>
      <c r="H77" s="5"/>
      <c r="I77" s="5" t="s">
        <v>556</v>
      </c>
      <c r="J77" s="5"/>
      <c r="K77" s="5"/>
      <c r="L77" s="5"/>
      <c r="M77" s="5"/>
      <c r="N77" s="5"/>
      <c r="O77" s="5" t="s">
        <v>557</v>
      </c>
      <c r="P77" s="18">
        <v>45609</v>
      </c>
      <c r="Q77" s="6" t="s">
        <v>558</v>
      </c>
      <c r="R77" s="21" t="s">
        <v>559</v>
      </c>
    </row>
    <row r="78" spans="1:18" ht="12.75" customHeight="1">
      <c r="A78" s="20">
        <f t="shared" si="0"/>
        <v>77</v>
      </c>
      <c r="B78" s="4">
        <v>45608</v>
      </c>
      <c r="C78" s="5" t="s">
        <v>18</v>
      </c>
      <c r="D78" s="5" t="s">
        <v>560</v>
      </c>
      <c r="E78" s="5" t="s">
        <v>561</v>
      </c>
      <c r="F78" s="5" t="s">
        <v>562</v>
      </c>
      <c r="G78" s="5"/>
      <c r="H78" s="5"/>
      <c r="I78" s="5"/>
      <c r="J78" s="5" t="s">
        <v>563</v>
      </c>
      <c r="K78" s="5" t="s">
        <v>24</v>
      </c>
      <c r="L78" s="5"/>
      <c r="M78" s="5" t="s">
        <v>564</v>
      </c>
      <c r="N78" s="5"/>
      <c r="O78" s="5"/>
      <c r="P78" s="18">
        <v>45609</v>
      </c>
      <c r="Q78" s="6" t="s">
        <v>565</v>
      </c>
      <c r="R78" s="21" t="s">
        <v>566</v>
      </c>
    </row>
    <row r="79" spans="1:18" ht="12.75" customHeight="1">
      <c r="A79" s="20">
        <f t="shared" si="0"/>
        <v>78</v>
      </c>
      <c r="B79" s="4">
        <v>45606</v>
      </c>
      <c r="C79" s="5" t="s">
        <v>18</v>
      </c>
      <c r="D79" s="5" t="s">
        <v>567</v>
      </c>
      <c r="E79" s="5"/>
      <c r="F79" s="5" t="s">
        <v>568</v>
      </c>
      <c r="G79" s="5"/>
      <c r="H79" s="5"/>
      <c r="I79" s="5"/>
      <c r="J79" s="5"/>
      <c r="K79" s="5"/>
      <c r="L79" s="5"/>
      <c r="M79" s="5"/>
      <c r="N79" s="5"/>
      <c r="O79" s="5"/>
      <c r="P79" s="18">
        <v>45609</v>
      </c>
      <c r="Q79" s="21" t="s">
        <v>569</v>
      </c>
      <c r="R79" s="9" t="s">
        <v>570</v>
      </c>
    </row>
    <row r="80" spans="1:18" ht="12.75" customHeight="1">
      <c r="A80" s="20">
        <f t="shared" si="0"/>
        <v>79</v>
      </c>
      <c r="B80" s="4">
        <v>45603</v>
      </c>
      <c r="C80" s="5" t="s">
        <v>18</v>
      </c>
      <c r="D80" s="5" t="s">
        <v>571</v>
      </c>
      <c r="E80" s="21" t="s">
        <v>572</v>
      </c>
      <c r="F80" s="5"/>
      <c r="G80" s="5" t="s">
        <v>573</v>
      </c>
      <c r="H80" s="5"/>
      <c r="I80" s="5"/>
      <c r="J80" s="5" t="s">
        <v>574</v>
      </c>
      <c r="K80" s="5"/>
      <c r="L80" s="5"/>
      <c r="M80" s="5" t="s">
        <v>575</v>
      </c>
      <c r="N80" s="5"/>
      <c r="O80" s="5"/>
      <c r="P80" s="18">
        <v>45609</v>
      </c>
      <c r="Q80" s="21" t="s">
        <v>576</v>
      </c>
      <c r="R80" s="21" t="s">
        <v>577</v>
      </c>
    </row>
    <row r="81" spans="1:18" ht="12.75" customHeight="1">
      <c r="A81" s="20">
        <f t="shared" si="0"/>
        <v>80</v>
      </c>
      <c r="B81" s="4">
        <v>45614</v>
      </c>
      <c r="C81" s="5" t="s">
        <v>18</v>
      </c>
      <c r="D81" s="5" t="s">
        <v>578</v>
      </c>
      <c r="E81" s="5" t="s">
        <v>1030</v>
      </c>
      <c r="F81" s="5"/>
      <c r="G81" s="5"/>
      <c r="H81" s="5"/>
      <c r="I81" s="5"/>
      <c r="J81" s="5"/>
      <c r="K81" s="5"/>
      <c r="L81" s="5"/>
      <c r="M81" s="5" t="s">
        <v>579</v>
      </c>
      <c r="N81" s="5"/>
      <c r="O81" s="5" t="s">
        <v>580</v>
      </c>
      <c r="P81" s="18">
        <v>45615</v>
      </c>
      <c r="Q81" s="6" t="s">
        <v>581</v>
      </c>
      <c r="R81" s="21" t="s">
        <v>582</v>
      </c>
    </row>
    <row r="82" spans="1:18" ht="12.75" customHeight="1">
      <c r="A82" s="20">
        <f t="shared" si="0"/>
        <v>81</v>
      </c>
      <c r="B82" s="4">
        <v>45613</v>
      </c>
      <c r="C82" s="5" t="s">
        <v>18</v>
      </c>
      <c r="D82" s="5" t="s">
        <v>583</v>
      </c>
      <c r="E82" s="5" t="s">
        <v>584</v>
      </c>
      <c r="F82" s="5" t="s">
        <v>585</v>
      </c>
      <c r="G82" s="7">
        <v>45613.729166666701</v>
      </c>
      <c r="H82" s="5" t="s">
        <v>586</v>
      </c>
      <c r="I82" s="5"/>
      <c r="J82" s="5"/>
      <c r="K82" s="5"/>
      <c r="L82" s="5"/>
      <c r="M82" s="5" t="s">
        <v>587</v>
      </c>
      <c r="N82" s="5"/>
      <c r="O82" s="5" t="s">
        <v>1031</v>
      </c>
      <c r="P82" s="18">
        <v>45615</v>
      </c>
      <c r="Q82" s="6" t="s">
        <v>588</v>
      </c>
      <c r="R82" s="9" t="s">
        <v>1032</v>
      </c>
    </row>
    <row r="83" spans="1:18" ht="12.75" customHeight="1">
      <c r="A83" s="20">
        <f t="shared" si="0"/>
        <v>82</v>
      </c>
      <c r="B83" s="4">
        <v>45614</v>
      </c>
      <c r="C83" s="5" t="s">
        <v>18</v>
      </c>
      <c r="D83" s="5" t="s">
        <v>589</v>
      </c>
      <c r="E83" s="5" t="s">
        <v>590</v>
      </c>
      <c r="F83" s="5"/>
      <c r="G83" s="5" t="s">
        <v>591</v>
      </c>
      <c r="H83" s="5"/>
      <c r="I83" s="5"/>
      <c r="J83" s="5" t="s">
        <v>592</v>
      </c>
      <c r="K83" s="5"/>
      <c r="L83" s="5"/>
      <c r="M83" s="5"/>
      <c r="N83" s="5"/>
      <c r="O83" s="5"/>
      <c r="P83" s="18">
        <v>45615</v>
      </c>
      <c r="Q83" s="21" t="s">
        <v>593</v>
      </c>
      <c r="R83" s="9" t="s">
        <v>1033</v>
      </c>
    </row>
    <row r="84" spans="1:18" ht="12.75" customHeight="1">
      <c r="A84" s="20">
        <f t="shared" si="0"/>
        <v>83</v>
      </c>
      <c r="B84" s="4">
        <v>45613</v>
      </c>
      <c r="C84" s="5" t="s">
        <v>18</v>
      </c>
      <c r="D84" s="5" t="s">
        <v>594</v>
      </c>
      <c r="E84" s="5"/>
      <c r="F84" s="5"/>
      <c r="G84" s="5"/>
      <c r="H84" s="5"/>
      <c r="I84" s="5"/>
      <c r="J84" s="5"/>
      <c r="K84" s="5"/>
      <c r="L84" s="5"/>
      <c r="M84" s="5"/>
      <c r="N84" s="5" t="s">
        <v>287</v>
      </c>
      <c r="O84" s="21" t="s">
        <v>595</v>
      </c>
      <c r="P84" s="18">
        <v>45615</v>
      </c>
      <c r="Q84" s="6" t="s">
        <v>596</v>
      </c>
      <c r="R84" s="21" t="s">
        <v>597</v>
      </c>
    </row>
    <row r="85" spans="1:18" ht="12.75" customHeight="1">
      <c r="A85" s="20">
        <f t="shared" si="0"/>
        <v>84</v>
      </c>
      <c r="B85" s="4">
        <v>45609</v>
      </c>
      <c r="C85" s="5" t="s">
        <v>18</v>
      </c>
      <c r="D85" s="5" t="s">
        <v>598</v>
      </c>
      <c r="E85" s="5" t="s">
        <v>599</v>
      </c>
      <c r="F85" s="5" t="s">
        <v>600</v>
      </c>
      <c r="G85" s="5"/>
      <c r="H85" s="5"/>
      <c r="I85" s="5"/>
      <c r="J85" s="5"/>
      <c r="K85" s="5"/>
      <c r="L85" s="5"/>
      <c r="M85" s="5" t="s">
        <v>601</v>
      </c>
      <c r="N85" s="5" t="s">
        <v>602</v>
      </c>
      <c r="O85" s="5" t="s">
        <v>356</v>
      </c>
      <c r="P85" s="18">
        <v>45615</v>
      </c>
      <c r="Q85" s="6" t="s">
        <v>603</v>
      </c>
      <c r="R85" s="9" t="s">
        <v>1034</v>
      </c>
    </row>
    <row r="86" spans="1:18" ht="12.75" customHeight="1">
      <c r="A86" s="20">
        <f t="shared" si="0"/>
        <v>85</v>
      </c>
      <c r="B86" s="4">
        <v>45286</v>
      </c>
      <c r="C86" s="5" t="s">
        <v>18</v>
      </c>
      <c r="D86" s="5" t="s">
        <v>604</v>
      </c>
      <c r="E86" s="5" t="s">
        <v>605</v>
      </c>
      <c r="F86" s="5" t="s">
        <v>606</v>
      </c>
      <c r="G86" s="5" t="s">
        <v>607</v>
      </c>
      <c r="H86" s="5" t="s">
        <v>608</v>
      </c>
      <c r="I86" s="5"/>
      <c r="J86" s="5" t="s">
        <v>609</v>
      </c>
      <c r="K86" s="5" t="s">
        <v>610</v>
      </c>
      <c r="L86" s="5"/>
      <c r="M86" s="5" t="s">
        <v>611</v>
      </c>
      <c r="N86" s="5"/>
      <c r="O86" s="5" t="s">
        <v>612</v>
      </c>
      <c r="P86" s="18">
        <v>45621</v>
      </c>
      <c r="Q86" s="21" t="s">
        <v>613</v>
      </c>
      <c r="R86" s="9" t="s">
        <v>1035</v>
      </c>
    </row>
    <row r="87" spans="1:18" ht="12.75" customHeight="1">
      <c r="A87" s="20">
        <f t="shared" si="0"/>
        <v>86</v>
      </c>
      <c r="B87" s="4">
        <v>45448</v>
      </c>
      <c r="C87" s="5" t="s">
        <v>18</v>
      </c>
      <c r="D87" s="5" t="s">
        <v>614</v>
      </c>
      <c r="E87" s="5" t="s">
        <v>615</v>
      </c>
      <c r="F87" s="5"/>
      <c r="G87" s="5" t="s">
        <v>298</v>
      </c>
      <c r="H87" s="5"/>
      <c r="I87" s="5"/>
      <c r="J87" s="5" t="s">
        <v>616</v>
      </c>
      <c r="K87" s="5" t="s">
        <v>24</v>
      </c>
      <c r="L87" s="5"/>
      <c r="M87" s="5" t="s">
        <v>617</v>
      </c>
      <c r="N87" s="5"/>
      <c r="O87" s="5"/>
      <c r="P87" s="18">
        <v>45621</v>
      </c>
      <c r="Q87" s="6" t="s">
        <v>618</v>
      </c>
      <c r="R87" s="9" t="s">
        <v>1036</v>
      </c>
    </row>
    <row r="88" spans="1:18" ht="12.75" customHeight="1">
      <c r="A88" s="20">
        <f t="shared" si="0"/>
        <v>87</v>
      </c>
      <c r="B88" s="4">
        <v>45625</v>
      </c>
      <c r="C88" s="5" t="s">
        <v>18</v>
      </c>
      <c r="D88" s="5" t="s">
        <v>619</v>
      </c>
      <c r="E88" s="5" t="s">
        <v>620</v>
      </c>
      <c r="F88" s="5"/>
      <c r="G88" s="5"/>
      <c r="H88" s="5"/>
      <c r="I88" s="5"/>
      <c r="J88" s="5" t="s">
        <v>621</v>
      </c>
      <c r="K88" s="5"/>
      <c r="L88" s="5" t="s">
        <v>285</v>
      </c>
      <c r="M88" s="5"/>
      <c r="N88" s="5"/>
      <c r="O88" s="5"/>
      <c r="P88" s="18">
        <v>45629</v>
      </c>
      <c r="Q88" s="21" t="s">
        <v>622</v>
      </c>
      <c r="R88" s="21" t="s">
        <v>623</v>
      </c>
    </row>
    <row r="89" spans="1:18" ht="12.75" customHeight="1">
      <c r="A89" s="20">
        <f t="shared" si="0"/>
        <v>88</v>
      </c>
      <c r="B89" s="4">
        <v>45479</v>
      </c>
      <c r="C89" s="5" t="s">
        <v>18</v>
      </c>
      <c r="D89" s="5" t="s">
        <v>624</v>
      </c>
      <c r="E89" s="5" t="s">
        <v>175</v>
      </c>
      <c r="F89" s="5" t="s">
        <v>625</v>
      </c>
      <c r="G89" s="5" t="s">
        <v>626</v>
      </c>
      <c r="H89" s="5"/>
      <c r="I89" s="5"/>
      <c r="J89" s="5"/>
      <c r="K89" s="5" t="s">
        <v>24</v>
      </c>
      <c r="L89" s="5"/>
      <c r="M89" s="5" t="s">
        <v>627</v>
      </c>
      <c r="N89" s="5"/>
      <c r="O89" s="5" t="s">
        <v>628</v>
      </c>
      <c r="P89" s="18">
        <v>45629</v>
      </c>
      <c r="Q89" s="21" t="s">
        <v>629</v>
      </c>
      <c r="R89" s="9" t="s">
        <v>1037</v>
      </c>
    </row>
    <row r="90" spans="1:18" ht="12.75" customHeight="1">
      <c r="A90" s="20">
        <f t="shared" si="0"/>
        <v>89</v>
      </c>
      <c r="B90" s="4">
        <v>45337</v>
      </c>
      <c r="C90" s="5" t="s">
        <v>18</v>
      </c>
      <c r="D90" s="5" t="s">
        <v>630</v>
      </c>
      <c r="E90" s="5" t="s">
        <v>481</v>
      </c>
      <c r="F90" s="5" t="s">
        <v>631</v>
      </c>
      <c r="G90" s="5"/>
      <c r="H90" s="5"/>
      <c r="I90" s="5"/>
      <c r="J90" s="5"/>
      <c r="K90" s="5" t="s">
        <v>24</v>
      </c>
      <c r="L90" s="5"/>
      <c r="M90" s="5" t="s">
        <v>611</v>
      </c>
      <c r="N90" s="5"/>
      <c r="O90" s="5"/>
      <c r="P90" s="18">
        <v>45629</v>
      </c>
      <c r="Q90" s="21" t="s">
        <v>632</v>
      </c>
      <c r="R90" s="21" t="s">
        <v>633</v>
      </c>
    </row>
    <row r="91" spans="1:18" ht="12.75" customHeight="1">
      <c r="A91" s="20">
        <f t="shared" si="0"/>
        <v>90</v>
      </c>
      <c r="B91" s="4">
        <v>45266</v>
      </c>
      <c r="C91" s="5" t="s">
        <v>18</v>
      </c>
      <c r="D91" s="5" t="s">
        <v>634</v>
      </c>
      <c r="E91" s="5"/>
      <c r="F91" s="5"/>
      <c r="G91" s="5"/>
      <c r="H91" s="5"/>
      <c r="I91" s="5"/>
      <c r="J91" s="5" t="s">
        <v>635</v>
      </c>
      <c r="K91" s="5"/>
      <c r="L91" s="5"/>
      <c r="M91" s="5"/>
      <c r="N91" s="5"/>
      <c r="O91" s="5"/>
      <c r="P91" s="18">
        <v>45629</v>
      </c>
      <c r="Q91" s="21" t="s">
        <v>636</v>
      </c>
      <c r="R91" s="21" t="s">
        <v>637</v>
      </c>
    </row>
    <row r="92" spans="1:18" ht="12.75" customHeight="1">
      <c r="A92" s="20">
        <f t="shared" si="0"/>
        <v>91</v>
      </c>
      <c r="B92" s="4">
        <v>45564</v>
      </c>
      <c r="C92" s="5" t="s">
        <v>18</v>
      </c>
      <c r="D92" s="5" t="s">
        <v>638</v>
      </c>
      <c r="E92" s="5" t="s">
        <v>639</v>
      </c>
      <c r="F92" s="5" t="s">
        <v>640</v>
      </c>
      <c r="G92" s="5"/>
      <c r="H92" s="5"/>
      <c r="I92" s="5"/>
      <c r="J92" s="5"/>
      <c r="K92" s="5"/>
      <c r="L92" s="5"/>
      <c r="M92" s="5" t="s">
        <v>641</v>
      </c>
      <c r="N92" s="5"/>
      <c r="O92" s="5"/>
      <c r="P92" s="18">
        <v>45629</v>
      </c>
      <c r="Q92" s="21" t="s">
        <v>642</v>
      </c>
      <c r="R92" s="9" t="s">
        <v>1038</v>
      </c>
    </row>
    <row r="93" spans="1:18" ht="12.75" customHeight="1">
      <c r="A93" s="20">
        <f t="shared" si="0"/>
        <v>92</v>
      </c>
      <c r="B93" s="4">
        <v>45607</v>
      </c>
      <c r="C93" s="5" t="s">
        <v>18</v>
      </c>
      <c r="D93" s="5" t="s">
        <v>643</v>
      </c>
      <c r="E93" s="5" t="s">
        <v>644</v>
      </c>
      <c r="F93" s="5"/>
      <c r="G93" s="11" t="s">
        <v>645</v>
      </c>
      <c r="H93" s="5"/>
      <c r="I93" s="5"/>
      <c r="J93" s="5"/>
      <c r="K93" s="5"/>
      <c r="L93" s="5"/>
      <c r="M93" s="5"/>
      <c r="N93" s="5"/>
      <c r="O93" s="5"/>
      <c r="P93" s="18">
        <v>45629</v>
      </c>
      <c r="Q93" s="21" t="s">
        <v>646</v>
      </c>
      <c r="R93" s="21" t="s">
        <v>647</v>
      </c>
    </row>
    <row r="94" spans="1:18" ht="12.75" customHeight="1">
      <c r="A94" s="20">
        <f t="shared" si="0"/>
        <v>93</v>
      </c>
      <c r="B94" s="4">
        <v>45607</v>
      </c>
      <c r="C94" s="5" t="s">
        <v>18</v>
      </c>
      <c r="D94" s="5" t="s">
        <v>648</v>
      </c>
      <c r="E94" s="5" t="s">
        <v>649</v>
      </c>
      <c r="F94" s="5" t="s">
        <v>650</v>
      </c>
      <c r="G94" s="5" t="s">
        <v>651</v>
      </c>
      <c r="H94" s="5"/>
      <c r="I94" s="5"/>
      <c r="J94" s="5"/>
      <c r="K94" s="5"/>
      <c r="L94" s="5"/>
      <c r="M94" s="5" t="s">
        <v>652</v>
      </c>
      <c r="N94" s="5"/>
      <c r="O94" s="5"/>
      <c r="P94" s="18">
        <v>45629</v>
      </c>
      <c r="Q94" s="21" t="s">
        <v>653</v>
      </c>
      <c r="R94" s="21" t="s">
        <v>654</v>
      </c>
    </row>
    <row r="95" spans="1:18" ht="12.75" customHeight="1">
      <c r="A95" s="20">
        <f t="shared" si="0"/>
        <v>94</v>
      </c>
      <c r="B95" s="4">
        <v>45271</v>
      </c>
      <c r="C95" s="5" t="s">
        <v>18</v>
      </c>
      <c r="D95" s="5" t="s">
        <v>655</v>
      </c>
      <c r="E95" s="5" t="s">
        <v>656</v>
      </c>
      <c r="F95" s="5" t="s">
        <v>657</v>
      </c>
      <c r="G95" s="5"/>
      <c r="H95" s="5"/>
      <c r="I95" s="5"/>
      <c r="J95" s="5"/>
      <c r="K95" s="5"/>
      <c r="L95" s="5"/>
      <c r="M95" s="5" t="s">
        <v>658</v>
      </c>
      <c r="N95" s="5"/>
      <c r="O95" s="5"/>
      <c r="P95" s="18">
        <v>45630</v>
      </c>
      <c r="Q95" s="21" t="s">
        <v>659</v>
      </c>
      <c r="R95" s="9" t="s">
        <v>1039</v>
      </c>
    </row>
    <row r="96" spans="1:18" ht="12.75" customHeight="1">
      <c r="A96" s="20">
        <f t="shared" si="0"/>
        <v>95</v>
      </c>
      <c r="B96" s="4">
        <v>45321</v>
      </c>
      <c r="C96" s="5" t="s">
        <v>18</v>
      </c>
      <c r="D96" s="5" t="s">
        <v>660</v>
      </c>
      <c r="E96" s="5" t="s">
        <v>481</v>
      </c>
      <c r="F96" s="5"/>
      <c r="G96" s="5"/>
      <c r="H96" s="5"/>
      <c r="I96" s="5"/>
      <c r="J96" s="5"/>
      <c r="K96" s="5"/>
      <c r="L96" s="5"/>
      <c r="M96" s="5" t="s">
        <v>611</v>
      </c>
      <c r="N96" s="5" t="s">
        <v>661</v>
      </c>
      <c r="O96" s="5" t="s">
        <v>356</v>
      </c>
      <c r="P96" s="18">
        <v>45630</v>
      </c>
      <c r="Q96" s="21" t="s">
        <v>662</v>
      </c>
      <c r="R96" s="21" t="s">
        <v>663</v>
      </c>
    </row>
    <row r="97" spans="1:18" ht="12.75" customHeight="1">
      <c r="A97" s="20">
        <f t="shared" si="0"/>
        <v>96</v>
      </c>
      <c r="B97" s="4">
        <v>45335</v>
      </c>
      <c r="C97" s="5" t="s">
        <v>18</v>
      </c>
      <c r="D97" s="5" t="s">
        <v>664</v>
      </c>
      <c r="E97" s="5" t="s">
        <v>665</v>
      </c>
      <c r="F97" s="5"/>
      <c r="G97" s="5" t="s">
        <v>666</v>
      </c>
      <c r="H97" s="5"/>
      <c r="I97" s="5"/>
      <c r="J97" s="5"/>
      <c r="K97" s="5"/>
      <c r="L97" s="5"/>
      <c r="M97" s="5" t="s">
        <v>667</v>
      </c>
      <c r="N97" s="5"/>
      <c r="O97" s="5"/>
      <c r="P97" s="18">
        <v>45630</v>
      </c>
      <c r="Q97" s="21" t="s">
        <v>668</v>
      </c>
      <c r="R97" s="21" t="s">
        <v>669</v>
      </c>
    </row>
    <row r="98" spans="1:18" ht="12.75" customHeight="1">
      <c r="A98" s="20">
        <f t="shared" si="0"/>
        <v>97</v>
      </c>
      <c r="B98" s="4">
        <v>45297</v>
      </c>
      <c r="C98" s="5" t="s">
        <v>18</v>
      </c>
      <c r="D98" s="5" t="s">
        <v>670</v>
      </c>
      <c r="E98" s="5" t="s">
        <v>671</v>
      </c>
      <c r="F98" s="5" t="s">
        <v>672</v>
      </c>
      <c r="G98" s="5" t="s">
        <v>673</v>
      </c>
      <c r="H98" s="5"/>
      <c r="I98" s="5"/>
      <c r="J98" s="5"/>
      <c r="K98" s="5"/>
      <c r="L98" s="5"/>
      <c r="M98" s="5"/>
      <c r="N98" s="5"/>
      <c r="O98" s="5"/>
      <c r="P98" s="18">
        <v>45630</v>
      </c>
      <c r="Q98" s="21" t="s">
        <v>674</v>
      </c>
      <c r="R98" s="21" t="s">
        <v>675</v>
      </c>
    </row>
    <row r="99" spans="1:18" ht="12.75" customHeight="1">
      <c r="A99" s="20">
        <f t="shared" si="0"/>
        <v>98</v>
      </c>
      <c r="B99" s="4">
        <v>45318</v>
      </c>
      <c r="C99" s="5" t="s">
        <v>18</v>
      </c>
      <c r="D99" s="5" t="s">
        <v>676</v>
      </c>
      <c r="E99" s="5" t="s">
        <v>57</v>
      </c>
      <c r="F99" s="5" t="s">
        <v>677</v>
      </c>
      <c r="G99" s="5"/>
      <c r="H99" s="5"/>
      <c r="I99" s="5"/>
      <c r="J99" s="5"/>
      <c r="K99" s="5" t="s">
        <v>24</v>
      </c>
      <c r="L99" s="5"/>
      <c r="M99" s="5" t="s">
        <v>678</v>
      </c>
      <c r="N99" s="5"/>
      <c r="O99" s="5"/>
      <c r="P99" s="18">
        <v>45630</v>
      </c>
      <c r="Q99" s="21" t="s">
        <v>679</v>
      </c>
      <c r="R99" s="9" t="s">
        <v>1040</v>
      </c>
    </row>
    <row r="100" spans="1:18" ht="12.75" customHeight="1">
      <c r="A100" s="20">
        <f t="shared" si="0"/>
        <v>99</v>
      </c>
      <c r="B100" s="4">
        <v>45287</v>
      </c>
      <c r="C100" s="5" t="s">
        <v>18</v>
      </c>
      <c r="D100" s="5" t="s">
        <v>680</v>
      </c>
      <c r="E100" s="5" t="s">
        <v>681</v>
      </c>
      <c r="F100" s="5"/>
      <c r="G100" s="5" t="s">
        <v>323</v>
      </c>
      <c r="H100" s="5"/>
      <c r="I100" s="5"/>
      <c r="J100" s="5"/>
      <c r="K100" s="5"/>
      <c r="L100" s="5"/>
      <c r="M100" s="5" t="s">
        <v>682</v>
      </c>
      <c r="N100" s="5" t="s">
        <v>683</v>
      </c>
      <c r="O100" s="5" t="s">
        <v>684</v>
      </c>
      <c r="P100" s="18">
        <v>45630</v>
      </c>
      <c r="Q100" s="21" t="s">
        <v>685</v>
      </c>
      <c r="R100" s="21" t="s">
        <v>686</v>
      </c>
    </row>
    <row r="101" spans="1:18" ht="12.75" customHeight="1">
      <c r="A101" s="20">
        <f t="shared" si="0"/>
        <v>100</v>
      </c>
      <c r="B101" s="4">
        <v>45617</v>
      </c>
      <c r="C101" s="5" t="s">
        <v>18</v>
      </c>
      <c r="D101" s="5" t="s">
        <v>687</v>
      </c>
      <c r="E101" s="5" t="s">
        <v>688</v>
      </c>
      <c r="F101" s="5" t="s">
        <v>689</v>
      </c>
      <c r="G101" s="5" t="s">
        <v>690</v>
      </c>
      <c r="H101" s="5"/>
      <c r="I101" s="5"/>
      <c r="J101" s="5"/>
      <c r="K101" s="5"/>
      <c r="L101" s="5"/>
      <c r="M101" s="5" t="s">
        <v>691</v>
      </c>
      <c r="N101" s="5"/>
      <c r="O101" s="5"/>
      <c r="P101" s="18">
        <v>45630</v>
      </c>
      <c r="Q101" s="21" t="s">
        <v>692</v>
      </c>
      <c r="R101" s="21" t="s">
        <v>693</v>
      </c>
    </row>
    <row r="102" spans="1:18" ht="12.75" customHeight="1">
      <c r="A102" s="20">
        <f t="shared" si="0"/>
        <v>101</v>
      </c>
      <c r="B102" s="4">
        <v>45617</v>
      </c>
      <c r="C102" s="5" t="s">
        <v>18</v>
      </c>
      <c r="D102" s="5" t="s">
        <v>694</v>
      </c>
      <c r="E102" s="5" t="s">
        <v>688</v>
      </c>
      <c r="F102" s="5" t="s">
        <v>689</v>
      </c>
      <c r="G102" s="5"/>
      <c r="H102" s="5"/>
      <c r="I102" s="5"/>
      <c r="J102" s="5"/>
      <c r="K102" s="5"/>
      <c r="L102" s="5"/>
      <c r="M102" s="5"/>
      <c r="N102" s="5"/>
      <c r="O102" s="5"/>
      <c r="P102" s="18">
        <v>45630</v>
      </c>
      <c r="Q102" s="21" t="s">
        <v>695</v>
      </c>
      <c r="R102" s="21" t="s">
        <v>696</v>
      </c>
    </row>
    <row r="103" spans="1:18" ht="12.75" customHeight="1">
      <c r="A103" s="20">
        <f t="shared" si="0"/>
        <v>102</v>
      </c>
      <c r="B103" s="23">
        <v>45641</v>
      </c>
      <c r="C103" s="24" t="s">
        <v>18</v>
      </c>
      <c r="D103" s="25" t="s">
        <v>697</v>
      </c>
      <c r="E103" s="24" t="s">
        <v>698</v>
      </c>
      <c r="F103" s="24"/>
      <c r="G103" s="24"/>
      <c r="H103" s="24"/>
      <c r="I103" s="24"/>
      <c r="J103" s="24"/>
      <c r="K103" s="24" t="s">
        <v>699</v>
      </c>
      <c r="L103" s="24"/>
      <c r="M103" s="24"/>
      <c r="N103" s="24"/>
      <c r="O103" s="24"/>
      <c r="P103" s="26">
        <v>45643</v>
      </c>
      <c r="Q103" s="27" t="s">
        <v>700</v>
      </c>
      <c r="R103" s="27" t="s">
        <v>701</v>
      </c>
    </row>
    <row r="104" spans="1:18" ht="12.75" customHeight="1">
      <c r="A104" s="20">
        <f t="shared" si="0"/>
        <v>103</v>
      </c>
      <c r="B104" s="23">
        <v>45638</v>
      </c>
      <c r="C104" s="24" t="s">
        <v>18</v>
      </c>
      <c r="D104" s="25" t="s">
        <v>702</v>
      </c>
      <c r="E104" s="24" t="s">
        <v>703</v>
      </c>
      <c r="F104" s="24"/>
      <c r="G104" s="24"/>
      <c r="H104" s="24"/>
      <c r="I104" s="24"/>
      <c r="J104" s="24"/>
      <c r="K104" s="24" t="s">
        <v>24</v>
      </c>
      <c r="L104" s="24"/>
      <c r="M104" s="24"/>
      <c r="N104" s="24"/>
      <c r="O104" s="24" t="s">
        <v>628</v>
      </c>
      <c r="P104" s="26">
        <v>45643</v>
      </c>
      <c r="Q104" s="27" t="s">
        <v>704</v>
      </c>
      <c r="R104" s="27" t="s">
        <v>705</v>
      </c>
    </row>
    <row r="105" spans="1:18" ht="12.75" customHeight="1">
      <c r="A105" s="20">
        <f t="shared" si="0"/>
        <v>104</v>
      </c>
      <c r="B105" s="23">
        <v>45637</v>
      </c>
      <c r="C105" s="24" t="s">
        <v>18</v>
      </c>
      <c r="D105" s="25" t="s">
        <v>706</v>
      </c>
      <c r="E105" s="24" t="s">
        <v>707</v>
      </c>
      <c r="F105" s="24" t="s">
        <v>708</v>
      </c>
      <c r="G105" s="24" t="s">
        <v>709</v>
      </c>
      <c r="H105" s="24"/>
      <c r="I105" s="24"/>
      <c r="J105" s="24"/>
      <c r="K105" s="24"/>
      <c r="L105" s="24"/>
      <c r="M105" s="25" t="s">
        <v>710</v>
      </c>
      <c r="N105" s="25"/>
      <c r="O105" s="24" t="s">
        <v>711</v>
      </c>
      <c r="P105" s="26">
        <v>45643</v>
      </c>
      <c r="Q105" s="27" t="s">
        <v>712</v>
      </c>
      <c r="R105" s="27" t="s">
        <v>713</v>
      </c>
    </row>
    <row r="106" spans="1:18" ht="12.75" customHeight="1">
      <c r="A106" s="20">
        <f t="shared" si="0"/>
        <v>105</v>
      </c>
      <c r="B106" s="23">
        <v>45636</v>
      </c>
      <c r="C106" s="24" t="s">
        <v>18</v>
      </c>
      <c r="D106" s="25" t="s">
        <v>714</v>
      </c>
      <c r="E106" s="24" t="s">
        <v>703</v>
      </c>
      <c r="F106" s="24"/>
      <c r="G106" s="24" t="s">
        <v>201</v>
      </c>
      <c r="H106" s="24"/>
      <c r="I106" s="24"/>
      <c r="J106" s="24"/>
      <c r="K106" s="24"/>
      <c r="L106" s="24"/>
      <c r="M106" s="24" t="s">
        <v>428</v>
      </c>
      <c r="N106" s="24"/>
      <c r="O106" s="24"/>
      <c r="P106" s="26">
        <v>45643</v>
      </c>
      <c r="Q106" s="27" t="s">
        <v>715</v>
      </c>
      <c r="R106" s="27" t="s">
        <v>716</v>
      </c>
    </row>
    <row r="107" spans="1:18" ht="12.75" customHeight="1">
      <c r="A107" s="20">
        <f t="shared" si="0"/>
        <v>106</v>
      </c>
      <c r="B107" s="23">
        <v>45632</v>
      </c>
      <c r="C107" s="24" t="s">
        <v>18</v>
      </c>
      <c r="D107" s="25" t="s">
        <v>717</v>
      </c>
      <c r="E107" s="24" t="s">
        <v>718</v>
      </c>
      <c r="F107" s="24"/>
      <c r="G107" s="24"/>
      <c r="H107" s="24"/>
      <c r="I107" s="24"/>
      <c r="J107" s="24"/>
      <c r="K107" s="24"/>
      <c r="L107" s="24"/>
      <c r="M107" s="25" t="s">
        <v>719</v>
      </c>
      <c r="N107" s="24"/>
      <c r="O107" s="24"/>
      <c r="P107" s="26">
        <v>45643</v>
      </c>
      <c r="Q107" s="27" t="s">
        <v>720</v>
      </c>
      <c r="R107" s="27" t="s">
        <v>721</v>
      </c>
    </row>
    <row r="108" spans="1:18" ht="12.75" customHeight="1">
      <c r="A108" s="20">
        <f t="shared" si="0"/>
        <v>107</v>
      </c>
      <c r="B108" s="23">
        <v>45295</v>
      </c>
      <c r="C108" s="24" t="s">
        <v>18</v>
      </c>
      <c r="D108" s="25" t="s">
        <v>722</v>
      </c>
      <c r="E108" s="24" t="s">
        <v>723</v>
      </c>
      <c r="F108" s="24"/>
      <c r="G108" s="24" t="s">
        <v>724</v>
      </c>
      <c r="H108" s="24"/>
      <c r="I108" s="24"/>
      <c r="J108" s="24"/>
      <c r="K108" s="24"/>
      <c r="L108" s="24"/>
      <c r="M108" s="24"/>
      <c r="N108" s="24" t="s">
        <v>725</v>
      </c>
      <c r="O108" s="24" t="s">
        <v>726</v>
      </c>
      <c r="P108" s="26">
        <v>45643</v>
      </c>
      <c r="Q108" s="27" t="s">
        <v>727</v>
      </c>
      <c r="R108" s="27" t="s">
        <v>728</v>
      </c>
    </row>
    <row r="109" spans="1:18" ht="12.75" customHeight="1">
      <c r="A109" s="20">
        <f t="shared" si="0"/>
        <v>108</v>
      </c>
      <c r="B109" s="23">
        <v>45611</v>
      </c>
      <c r="C109" s="24" t="s">
        <v>18</v>
      </c>
      <c r="D109" s="25" t="s">
        <v>729</v>
      </c>
      <c r="E109" s="24" t="s">
        <v>730</v>
      </c>
      <c r="F109" s="24" t="s">
        <v>731</v>
      </c>
      <c r="G109" s="24"/>
      <c r="H109" s="24"/>
      <c r="I109" s="24"/>
      <c r="J109" s="24"/>
      <c r="K109" s="24" t="s">
        <v>24</v>
      </c>
      <c r="L109" s="24"/>
      <c r="M109" s="24"/>
      <c r="N109" s="24"/>
      <c r="O109" s="24"/>
      <c r="P109" s="26">
        <v>45643</v>
      </c>
      <c r="Q109" s="27" t="s">
        <v>732</v>
      </c>
      <c r="R109" s="27" t="s">
        <v>733</v>
      </c>
    </row>
    <row r="110" spans="1:18" ht="12.75" customHeight="1">
      <c r="A110" s="20">
        <f t="shared" si="0"/>
        <v>109</v>
      </c>
      <c r="B110" s="23">
        <v>45607</v>
      </c>
      <c r="C110" s="24" t="s">
        <v>18</v>
      </c>
      <c r="D110" s="25" t="s">
        <v>734</v>
      </c>
      <c r="E110" s="24" t="s">
        <v>735</v>
      </c>
      <c r="F110" s="24" t="s">
        <v>736</v>
      </c>
      <c r="G110" s="24"/>
      <c r="H110" s="24"/>
      <c r="I110" s="24"/>
      <c r="J110" s="24"/>
      <c r="K110" s="24"/>
      <c r="L110" s="24"/>
      <c r="M110" s="24"/>
      <c r="N110" s="24"/>
      <c r="O110" s="24"/>
      <c r="P110" s="26">
        <v>45643</v>
      </c>
      <c r="Q110" s="27" t="s">
        <v>737</v>
      </c>
      <c r="R110" s="27" t="s">
        <v>738</v>
      </c>
    </row>
    <row r="111" spans="1:18" ht="12.75" customHeight="1">
      <c r="A111" s="20">
        <f t="shared" si="0"/>
        <v>110</v>
      </c>
      <c r="B111" s="23">
        <v>45341</v>
      </c>
      <c r="C111" s="24" t="s">
        <v>18</v>
      </c>
      <c r="D111" s="25" t="s">
        <v>739</v>
      </c>
      <c r="E111" s="24" t="s">
        <v>740</v>
      </c>
      <c r="F111" s="24"/>
      <c r="G111" s="24" t="s">
        <v>741</v>
      </c>
      <c r="H111" s="24"/>
      <c r="I111" s="24"/>
      <c r="J111" s="24"/>
      <c r="K111" s="24"/>
      <c r="L111" s="24"/>
      <c r="M111" s="24"/>
      <c r="N111" s="24"/>
      <c r="O111" s="24"/>
      <c r="P111" s="26">
        <v>45643</v>
      </c>
      <c r="Q111" s="27" t="s">
        <v>742</v>
      </c>
      <c r="R111" s="27" t="s">
        <v>743</v>
      </c>
    </row>
    <row r="112" spans="1:18" ht="12.75" customHeight="1">
      <c r="A112" s="20">
        <f t="shared" si="0"/>
        <v>111</v>
      </c>
      <c r="B112" s="23">
        <v>45314</v>
      </c>
      <c r="C112" s="24" t="s">
        <v>18</v>
      </c>
      <c r="D112" s="25" t="s">
        <v>744</v>
      </c>
      <c r="E112" s="24"/>
      <c r="F112" s="24" t="s">
        <v>736</v>
      </c>
      <c r="G112" s="24" t="s">
        <v>745</v>
      </c>
      <c r="H112" s="24"/>
      <c r="I112" s="24"/>
      <c r="J112" s="24"/>
      <c r="K112" s="24" t="s">
        <v>24</v>
      </c>
      <c r="L112" s="24"/>
      <c r="M112" s="24" t="s">
        <v>746</v>
      </c>
      <c r="N112" s="24"/>
      <c r="O112" s="24" t="s">
        <v>711</v>
      </c>
      <c r="P112" s="26">
        <v>45643</v>
      </c>
      <c r="Q112" s="27" t="s">
        <v>747</v>
      </c>
      <c r="R112" s="27" t="s">
        <v>748</v>
      </c>
    </row>
    <row r="113" spans="1:18" ht="12.75" customHeight="1">
      <c r="A113" s="20">
        <f t="shared" si="0"/>
        <v>112</v>
      </c>
      <c r="B113" s="23">
        <v>45332</v>
      </c>
      <c r="C113" s="24" t="s">
        <v>18</v>
      </c>
      <c r="D113" s="25" t="s">
        <v>749</v>
      </c>
      <c r="E113" s="24"/>
      <c r="F113" s="24" t="s">
        <v>750</v>
      </c>
      <c r="G113" s="24" t="s">
        <v>751</v>
      </c>
      <c r="H113" s="24"/>
      <c r="I113" s="24"/>
      <c r="J113" s="24"/>
      <c r="K113" s="24"/>
      <c r="L113" s="24"/>
      <c r="M113" s="24"/>
      <c r="N113" s="24"/>
      <c r="O113" s="24"/>
      <c r="P113" s="26">
        <v>45643</v>
      </c>
      <c r="Q113" s="27" t="s">
        <v>752</v>
      </c>
      <c r="R113" s="27" t="s">
        <v>733</v>
      </c>
    </row>
    <row r="114" spans="1:18" ht="12.75" customHeight="1">
      <c r="A114" s="20">
        <f t="shared" si="0"/>
        <v>113</v>
      </c>
      <c r="B114" s="23">
        <v>45656</v>
      </c>
      <c r="C114" s="5" t="s">
        <v>117</v>
      </c>
      <c r="D114" s="5" t="s">
        <v>753</v>
      </c>
      <c r="E114" s="5" t="s">
        <v>754</v>
      </c>
      <c r="F114" s="5" t="s">
        <v>755</v>
      </c>
      <c r="G114" s="5"/>
      <c r="H114" s="5"/>
      <c r="I114" s="5"/>
      <c r="J114" s="5"/>
      <c r="K114" s="5"/>
      <c r="L114" s="5"/>
      <c r="M114" s="5"/>
      <c r="N114" s="5"/>
      <c r="O114" s="5"/>
      <c r="P114" s="18">
        <v>45670</v>
      </c>
      <c r="Q114" s="21" t="s">
        <v>756</v>
      </c>
      <c r="R114" s="5"/>
    </row>
    <row r="115" spans="1:18" ht="12.75" customHeight="1">
      <c r="A115" s="20">
        <f t="shared" si="0"/>
        <v>114</v>
      </c>
      <c r="B115" s="23">
        <v>45656</v>
      </c>
      <c r="C115" s="5" t="s">
        <v>30</v>
      </c>
      <c r="D115" s="5" t="s">
        <v>757</v>
      </c>
      <c r="E115" s="5" t="s">
        <v>481</v>
      </c>
      <c r="F115" s="5" t="s">
        <v>758</v>
      </c>
      <c r="G115" s="5"/>
      <c r="H115" s="5"/>
      <c r="I115" s="5"/>
      <c r="J115" s="5"/>
      <c r="K115" s="5" t="s">
        <v>24</v>
      </c>
      <c r="L115" s="5"/>
      <c r="M115" s="5"/>
      <c r="N115" s="5"/>
      <c r="O115" s="5"/>
      <c r="P115" s="18">
        <v>45670</v>
      </c>
      <c r="Q115" s="21" t="s">
        <v>759</v>
      </c>
      <c r="R115" s="5"/>
    </row>
    <row r="116" spans="1:18" ht="12.75" customHeight="1">
      <c r="A116" s="20">
        <f t="shared" si="0"/>
        <v>115</v>
      </c>
      <c r="B116" s="23">
        <v>45605</v>
      </c>
      <c r="C116" s="5" t="s">
        <v>124</v>
      </c>
      <c r="D116" s="5" t="s">
        <v>760</v>
      </c>
      <c r="E116" s="5" t="s">
        <v>481</v>
      </c>
      <c r="F116" s="5" t="s">
        <v>761</v>
      </c>
      <c r="G116" s="5" t="s">
        <v>762</v>
      </c>
      <c r="H116" s="5"/>
      <c r="I116" s="5"/>
      <c r="J116" s="5"/>
      <c r="K116" s="22"/>
      <c r="L116" s="5"/>
      <c r="M116" s="5"/>
      <c r="N116" s="5"/>
      <c r="O116" s="24" t="s">
        <v>711</v>
      </c>
      <c r="P116" s="18">
        <v>45670</v>
      </c>
      <c r="Q116" s="21" t="s">
        <v>763</v>
      </c>
      <c r="R116" s="5"/>
    </row>
    <row r="117" spans="1:18" ht="12.75" customHeight="1">
      <c r="A117" s="20">
        <f t="shared" si="0"/>
        <v>116</v>
      </c>
      <c r="B117" s="23">
        <v>45610</v>
      </c>
      <c r="C117" s="5" t="s">
        <v>30</v>
      </c>
      <c r="D117" s="5" t="s">
        <v>764</v>
      </c>
      <c r="E117" s="5" t="s">
        <v>544</v>
      </c>
      <c r="F117" s="5"/>
      <c r="G117" s="5"/>
      <c r="H117" s="5"/>
      <c r="I117" s="5"/>
      <c r="J117" s="5"/>
      <c r="K117" s="5"/>
      <c r="L117" s="5"/>
      <c r="M117" s="5"/>
      <c r="N117" s="5"/>
      <c r="O117" s="5" t="s">
        <v>765</v>
      </c>
      <c r="P117" s="18">
        <v>45670</v>
      </c>
      <c r="Q117" s="21" t="s">
        <v>766</v>
      </c>
      <c r="R117" s="5"/>
    </row>
    <row r="118" spans="1:18" ht="12.75" customHeight="1">
      <c r="A118" s="20">
        <f t="shared" si="0"/>
        <v>117</v>
      </c>
      <c r="B118" s="23">
        <v>45481</v>
      </c>
      <c r="C118" s="5" t="s">
        <v>117</v>
      </c>
      <c r="D118" s="5" t="s">
        <v>767</v>
      </c>
      <c r="E118" s="5" t="s">
        <v>481</v>
      </c>
      <c r="F118" s="5" t="s">
        <v>768</v>
      </c>
      <c r="G118" s="5" t="s">
        <v>769</v>
      </c>
      <c r="H118" s="5"/>
      <c r="I118" s="5"/>
      <c r="J118" s="5"/>
      <c r="K118" s="5" t="s">
        <v>24</v>
      </c>
      <c r="L118" s="5"/>
      <c r="M118" s="24" t="s">
        <v>746</v>
      </c>
      <c r="N118" s="5"/>
      <c r="O118" s="5"/>
      <c r="P118" s="18">
        <v>45670</v>
      </c>
      <c r="Q118" s="21" t="s">
        <v>770</v>
      </c>
      <c r="R118" s="5"/>
    </row>
    <row r="119" spans="1:18" ht="12.75" customHeight="1">
      <c r="A119" s="20">
        <f t="shared" si="0"/>
        <v>118</v>
      </c>
      <c r="B119" s="23">
        <v>45477</v>
      </c>
      <c r="C119" s="5" t="s">
        <v>30</v>
      </c>
      <c r="D119" s="5" t="s">
        <v>771</v>
      </c>
      <c r="E119" s="5" t="s">
        <v>772</v>
      </c>
      <c r="F119" s="5" t="s">
        <v>773</v>
      </c>
      <c r="G119" s="5" t="s">
        <v>774</v>
      </c>
      <c r="H119" s="5"/>
      <c r="I119" s="5"/>
      <c r="J119" s="5"/>
      <c r="K119" s="5"/>
      <c r="L119" s="5"/>
      <c r="M119" s="5"/>
      <c r="N119" s="5"/>
      <c r="O119" s="5"/>
      <c r="P119" s="18">
        <v>45670</v>
      </c>
      <c r="Q119" s="21" t="s">
        <v>775</v>
      </c>
      <c r="R119" s="5"/>
    </row>
    <row r="120" spans="1:18" ht="12.75" customHeight="1">
      <c r="A120" s="20">
        <f t="shared" si="0"/>
        <v>119</v>
      </c>
      <c r="B120" s="23">
        <v>45475</v>
      </c>
      <c r="C120" s="5" t="s">
        <v>30</v>
      </c>
      <c r="D120" s="5" t="s">
        <v>776</v>
      </c>
      <c r="E120" s="21" t="s">
        <v>777</v>
      </c>
      <c r="F120" s="12" t="s">
        <v>778</v>
      </c>
      <c r="G120" s="5"/>
      <c r="H120" s="5"/>
      <c r="I120" s="5"/>
      <c r="J120" s="5"/>
      <c r="K120" s="5"/>
      <c r="L120" s="5"/>
      <c r="M120" s="5"/>
      <c r="N120" s="5" t="s">
        <v>303</v>
      </c>
      <c r="O120" s="5" t="s">
        <v>779</v>
      </c>
      <c r="P120" s="18">
        <v>45670</v>
      </c>
      <c r="Q120" s="21" t="s">
        <v>780</v>
      </c>
      <c r="R120" s="5"/>
    </row>
    <row r="121" spans="1:18" ht="12.75" customHeight="1">
      <c r="A121" s="20">
        <f t="shared" si="0"/>
        <v>120</v>
      </c>
      <c r="B121" s="23">
        <v>45454</v>
      </c>
      <c r="C121" s="5" t="s">
        <v>117</v>
      </c>
      <c r="D121" s="5" t="s">
        <v>781</v>
      </c>
      <c r="E121" s="5" t="s">
        <v>234</v>
      </c>
      <c r="F121" s="5" t="s">
        <v>782</v>
      </c>
      <c r="G121" s="5" t="s">
        <v>783</v>
      </c>
      <c r="H121" s="5"/>
      <c r="I121" s="5"/>
      <c r="J121" s="5"/>
      <c r="K121" s="5"/>
      <c r="L121" s="5"/>
      <c r="M121" s="5"/>
      <c r="N121" s="5" t="s">
        <v>303</v>
      </c>
      <c r="O121" s="5" t="s">
        <v>784</v>
      </c>
      <c r="P121" s="18">
        <v>45671</v>
      </c>
      <c r="Q121" s="21" t="s">
        <v>785</v>
      </c>
      <c r="R121" s="5"/>
    </row>
    <row r="122" spans="1:18" ht="12.75" customHeight="1">
      <c r="A122" s="20">
        <f t="shared" si="0"/>
        <v>121</v>
      </c>
      <c r="B122" s="23">
        <v>45278</v>
      </c>
      <c r="C122" s="5" t="s">
        <v>786</v>
      </c>
      <c r="D122" s="12" t="s">
        <v>787</v>
      </c>
      <c r="E122" s="12" t="s">
        <v>788</v>
      </c>
      <c r="F122" s="12" t="s">
        <v>789</v>
      </c>
      <c r="G122" s="12"/>
      <c r="H122" s="12"/>
      <c r="I122" s="12"/>
      <c r="J122" s="12"/>
      <c r="K122" s="12"/>
      <c r="L122" s="12"/>
      <c r="M122" s="12"/>
      <c r="N122" s="12" t="s">
        <v>335</v>
      </c>
      <c r="O122" s="12" t="s">
        <v>356</v>
      </c>
      <c r="P122" s="18">
        <v>45671</v>
      </c>
      <c r="Q122" s="6" t="s">
        <v>790</v>
      </c>
      <c r="R122" s="21" t="s">
        <v>791</v>
      </c>
    </row>
    <row r="123" spans="1:18" ht="12.75" customHeight="1">
      <c r="A123" s="20">
        <f t="shared" si="0"/>
        <v>122</v>
      </c>
      <c r="B123" s="23">
        <v>45667</v>
      </c>
      <c r="C123" s="5" t="s">
        <v>18</v>
      </c>
      <c r="D123" s="12" t="s">
        <v>792</v>
      </c>
      <c r="E123" s="12" t="s">
        <v>793</v>
      </c>
      <c r="F123" s="12" t="s">
        <v>794</v>
      </c>
      <c r="G123" s="12"/>
      <c r="H123" s="12"/>
      <c r="I123" s="12"/>
      <c r="J123" s="12"/>
      <c r="K123" s="12" t="s">
        <v>24</v>
      </c>
      <c r="L123" s="12"/>
      <c r="M123" s="24" t="s">
        <v>746</v>
      </c>
      <c r="N123" s="12"/>
      <c r="O123" s="12" t="s">
        <v>711</v>
      </c>
      <c r="P123" s="18">
        <v>45671</v>
      </c>
      <c r="Q123" s="6" t="s">
        <v>795</v>
      </c>
      <c r="R123" s="21" t="s">
        <v>796</v>
      </c>
    </row>
    <row r="124" spans="1:18" ht="12.75" customHeight="1">
      <c r="A124" s="20">
        <f t="shared" si="0"/>
        <v>123</v>
      </c>
      <c r="B124" s="28">
        <v>45295</v>
      </c>
      <c r="C124" s="5" t="s">
        <v>18</v>
      </c>
      <c r="D124" s="21" t="s">
        <v>797</v>
      </c>
      <c r="E124" s="5" t="s">
        <v>798</v>
      </c>
      <c r="F124" s="21" t="s">
        <v>799</v>
      </c>
      <c r="G124" s="29"/>
      <c r="H124" s="21" t="s">
        <v>800</v>
      </c>
      <c r="I124" s="21" t="s">
        <v>801</v>
      </c>
      <c r="J124" s="21" t="s">
        <v>802</v>
      </c>
      <c r="K124" s="29"/>
      <c r="L124" s="29"/>
      <c r="M124" s="29"/>
      <c r="N124" s="21" t="s">
        <v>803</v>
      </c>
      <c r="O124" s="21" t="s">
        <v>804</v>
      </c>
      <c r="P124" s="30">
        <v>45477</v>
      </c>
      <c r="Q124" s="6" t="s">
        <v>805</v>
      </c>
      <c r="R124" s="6" t="s">
        <v>806</v>
      </c>
    </row>
    <row r="125" spans="1:18" ht="12.75" customHeight="1">
      <c r="A125" s="20">
        <f t="shared" si="0"/>
        <v>124</v>
      </c>
      <c r="B125" s="28">
        <v>45624</v>
      </c>
      <c r="C125" s="5" t="s">
        <v>18</v>
      </c>
      <c r="D125" s="5" t="s">
        <v>807</v>
      </c>
      <c r="E125" s="5" t="s">
        <v>808</v>
      </c>
      <c r="F125" s="5" t="s">
        <v>809</v>
      </c>
      <c r="G125" s="29"/>
      <c r="H125" s="21" t="s">
        <v>810</v>
      </c>
      <c r="I125" s="29"/>
      <c r="J125" s="29"/>
      <c r="K125" s="29"/>
      <c r="L125" s="29"/>
      <c r="M125" s="29"/>
      <c r="N125" s="29"/>
      <c r="O125" s="21" t="s">
        <v>811</v>
      </c>
      <c r="P125" s="30">
        <v>45475</v>
      </c>
      <c r="Q125" s="6" t="s">
        <v>812</v>
      </c>
      <c r="R125" s="21" t="s">
        <v>813</v>
      </c>
    </row>
    <row r="126" spans="1:18" ht="12.75" customHeight="1">
      <c r="A126" s="20">
        <f t="shared" si="0"/>
        <v>125</v>
      </c>
      <c r="B126" s="28">
        <v>45632</v>
      </c>
      <c r="C126" s="5" t="s">
        <v>18</v>
      </c>
      <c r="D126" s="5" t="s">
        <v>814</v>
      </c>
      <c r="E126" s="5" t="s">
        <v>815</v>
      </c>
      <c r="F126" s="5" t="s">
        <v>816</v>
      </c>
      <c r="G126" s="29"/>
      <c r="H126" s="29"/>
      <c r="I126" s="29"/>
      <c r="J126" s="29"/>
      <c r="K126" s="5" t="s">
        <v>817</v>
      </c>
      <c r="L126" s="5" t="s">
        <v>818</v>
      </c>
      <c r="M126" s="5" t="s">
        <v>819</v>
      </c>
      <c r="N126" s="29"/>
      <c r="O126" s="29"/>
      <c r="P126" s="30">
        <v>45454</v>
      </c>
      <c r="Q126" s="31" t="s">
        <v>820</v>
      </c>
      <c r="R126" s="21" t="s">
        <v>821</v>
      </c>
    </row>
    <row r="127" spans="1:18" ht="12.75" customHeight="1">
      <c r="A127" s="20">
        <f t="shared" si="0"/>
        <v>126</v>
      </c>
      <c r="B127" s="28">
        <v>45638</v>
      </c>
      <c r="C127" s="5" t="s">
        <v>18</v>
      </c>
      <c r="D127" s="5" t="s">
        <v>822</v>
      </c>
      <c r="E127" s="5" t="s">
        <v>823</v>
      </c>
      <c r="F127" s="5" t="s">
        <v>824</v>
      </c>
      <c r="G127" s="29"/>
      <c r="H127" s="21" t="s">
        <v>825</v>
      </c>
      <c r="I127" s="29"/>
      <c r="J127" s="21" t="s">
        <v>826</v>
      </c>
      <c r="K127" s="5" t="s">
        <v>817</v>
      </c>
      <c r="L127" s="29"/>
      <c r="M127" s="5" t="s">
        <v>827</v>
      </c>
      <c r="N127" s="29"/>
      <c r="O127" s="29"/>
      <c r="P127" s="30">
        <v>45278</v>
      </c>
      <c r="Q127" s="6" t="s">
        <v>828</v>
      </c>
      <c r="R127" s="6" t="s">
        <v>829</v>
      </c>
    </row>
    <row r="128" spans="1:18" ht="12.75" customHeight="1">
      <c r="A128" s="20">
        <f t="shared" si="0"/>
        <v>127</v>
      </c>
      <c r="B128" s="28">
        <v>45636</v>
      </c>
      <c r="C128" s="5" t="s">
        <v>18</v>
      </c>
      <c r="D128" s="5" t="s">
        <v>830</v>
      </c>
      <c r="E128" s="5" t="s">
        <v>831</v>
      </c>
      <c r="F128" s="21" t="s">
        <v>832</v>
      </c>
      <c r="G128" s="21" t="s">
        <v>833</v>
      </c>
      <c r="H128" s="29"/>
      <c r="I128" s="29"/>
      <c r="J128" s="21" t="s">
        <v>834</v>
      </c>
      <c r="K128" s="21" t="s">
        <v>835</v>
      </c>
      <c r="L128" s="5" t="s">
        <v>836</v>
      </c>
      <c r="M128" s="29"/>
      <c r="N128" s="5" t="s">
        <v>837</v>
      </c>
      <c r="O128" s="29"/>
      <c r="P128" s="30">
        <v>45667</v>
      </c>
      <c r="Q128" s="31" t="s">
        <v>838</v>
      </c>
      <c r="R128" s="6" t="s">
        <v>839</v>
      </c>
    </row>
    <row r="129" spans="1:18" ht="12.75" customHeight="1">
      <c r="A129" s="20">
        <f t="shared" si="0"/>
        <v>128</v>
      </c>
      <c r="B129" s="28">
        <v>46002</v>
      </c>
      <c r="C129" s="5" t="s">
        <v>18</v>
      </c>
      <c r="D129" s="21" t="s">
        <v>840</v>
      </c>
      <c r="E129" s="5" t="s">
        <v>841</v>
      </c>
      <c r="F129" s="21" t="s">
        <v>842</v>
      </c>
      <c r="G129" s="5" t="s">
        <v>843</v>
      </c>
      <c r="H129" s="21" t="s">
        <v>844</v>
      </c>
      <c r="I129" s="29"/>
      <c r="J129" s="29"/>
      <c r="K129" s="5" t="s">
        <v>845</v>
      </c>
      <c r="L129" s="29"/>
      <c r="M129" s="29"/>
      <c r="N129" s="29"/>
      <c r="O129" s="29"/>
      <c r="P129" s="30">
        <v>45671</v>
      </c>
      <c r="Q129" s="31" t="s">
        <v>846</v>
      </c>
      <c r="R129" s="6" t="s">
        <v>847</v>
      </c>
    </row>
    <row r="130" spans="1:18" ht="12.75" customHeight="1">
      <c r="A130" s="20">
        <f t="shared" si="0"/>
        <v>129</v>
      </c>
      <c r="B130" s="28">
        <v>44164</v>
      </c>
      <c r="C130" s="5" t="s">
        <v>848</v>
      </c>
      <c r="D130" s="5" t="s">
        <v>849</v>
      </c>
      <c r="E130" s="5" t="s">
        <v>850</v>
      </c>
      <c r="F130" s="21" t="s">
        <v>851</v>
      </c>
      <c r="G130" s="21" t="s">
        <v>852</v>
      </c>
      <c r="H130" s="21" t="s">
        <v>1041</v>
      </c>
      <c r="I130" s="21" t="s">
        <v>853</v>
      </c>
      <c r="J130" s="21" t="s">
        <v>1042</v>
      </c>
      <c r="K130" s="21" t="s">
        <v>1043</v>
      </c>
      <c r="L130" s="21" t="s">
        <v>1044</v>
      </c>
      <c r="M130" s="21" t="s">
        <v>1045</v>
      </c>
      <c r="N130" s="21" t="s">
        <v>854</v>
      </c>
      <c r="O130" s="29"/>
      <c r="P130" s="32">
        <v>45295</v>
      </c>
      <c r="Q130" s="21" t="s">
        <v>855</v>
      </c>
      <c r="R130" s="5"/>
    </row>
    <row r="131" spans="1:18" ht="12.75" customHeight="1">
      <c r="A131" s="20">
        <f t="shared" si="0"/>
        <v>130</v>
      </c>
      <c r="B131" s="28">
        <v>44148</v>
      </c>
      <c r="C131" s="5" t="s">
        <v>856</v>
      </c>
      <c r="D131" s="21" t="s">
        <v>1046</v>
      </c>
      <c r="E131" s="29"/>
      <c r="F131" s="29"/>
      <c r="G131" s="29"/>
      <c r="H131" s="21" t="s">
        <v>857</v>
      </c>
      <c r="I131" s="29"/>
      <c r="J131" s="29"/>
      <c r="K131" s="21" t="s">
        <v>858</v>
      </c>
      <c r="L131" s="21" t="s">
        <v>859</v>
      </c>
      <c r="M131" s="21" t="s">
        <v>1047</v>
      </c>
      <c r="N131" s="29"/>
      <c r="O131" s="21" t="s">
        <v>860</v>
      </c>
      <c r="P131" s="32">
        <v>45613</v>
      </c>
      <c r="Q131" s="21" t="s">
        <v>861</v>
      </c>
      <c r="R131" s="6" t="s">
        <v>862</v>
      </c>
    </row>
    <row r="132" spans="1:18" ht="12.75" customHeight="1">
      <c r="A132" s="20">
        <f t="shared" si="0"/>
        <v>131</v>
      </c>
      <c r="B132" s="28">
        <v>43635</v>
      </c>
      <c r="C132" s="5" t="s">
        <v>863</v>
      </c>
      <c r="D132" s="21" t="s">
        <v>1048</v>
      </c>
      <c r="E132" s="5" t="s">
        <v>864</v>
      </c>
      <c r="F132" s="29"/>
      <c r="G132" s="29"/>
      <c r="H132" s="21" t="s">
        <v>865</v>
      </c>
      <c r="I132" s="29"/>
      <c r="J132" s="21" t="s">
        <v>866</v>
      </c>
      <c r="K132" s="14" t="s">
        <v>867</v>
      </c>
      <c r="L132" s="29"/>
      <c r="M132" s="29"/>
      <c r="N132" s="29"/>
      <c r="O132" s="29"/>
      <c r="P132" s="32">
        <v>45624</v>
      </c>
      <c r="Q132" s="21" t="s">
        <v>868</v>
      </c>
      <c r="R132" s="6" t="s">
        <v>869</v>
      </c>
    </row>
    <row r="133" spans="1:18" ht="12.75" customHeight="1">
      <c r="A133" s="20">
        <f t="shared" si="0"/>
        <v>132</v>
      </c>
      <c r="B133" s="28">
        <v>44973</v>
      </c>
      <c r="C133" s="5" t="s">
        <v>117</v>
      </c>
      <c r="D133" s="21" t="s">
        <v>870</v>
      </c>
      <c r="E133" s="5" t="s">
        <v>850</v>
      </c>
      <c r="F133" s="21" t="s">
        <v>1049</v>
      </c>
      <c r="G133" s="29"/>
      <c r="H133" s="29"/>
      <c r="I133" s="29"/>
      <c r="J133" s="29"/>
      <c r="K133" s="14" t="s">
        <v>871</v>
      </c>
      <c r="L133" s="21" t="s">
        <v>1050</v>
      </c>
      <c r="M133" s="29"/>
      <c r="N133" s="29"/>
      <c r="O133" s="29"/>
      <c r="P133" s="32">
        <v>45632</v>
      </c>
      <c r="Q133" s="21" t="s">
        <v>872</v>
      </c>
      <c r="R133" s="5"/>
    </row>
    <row r="134" spans="1:18" ht="12.75" customHeight="1">
      <c r="A134" s="20">
        <f t="shared" si="0"/>
        <v>133</v>
      </c>
      <c r="B134" s="28">
        <v>44594</v>
      </c>
      <c r="C134" s="5" t="s">
        <v>117</v>
      </c>
      <c r="D134" s="21" t="s">
        <v>873</v>
      </c>
      <c r="E134" s="5" t="s">
        <v>850</v>
      </c>
      <c r="F134" s="29"/>
      <c r="G134" s="29"/>
      <c r="H134" s="29"/>
      <c r="I134" s="29"/>
      <c r="J134" s="29"/>
      <c r="K134" s="21" t="s">
        <v>874</v>
      </c>
      <c r="L134" s="29"/>
      <c r="M134" s="29"/>
      <c r="N134" s="29"/>
      <c r="O134" s="29"/>
      <c r="P134" s="32">
        <v>45638</v>
      </c>
      <c r="Q134" s="21" t="s">
        <v>875</v>
      </c>
      <c r="R134" s="6" t="s">
        <v>876</v>
      </c>
    </row>
    <row r="135" spans="1:18" ht="12.75" customHeight="1">
      <c r="A135" s="20">
        <f t="shared" si="0"/>
        <v>134</v>
      </c>
      <c r="B135" s="28">
        <v>45274</v>
      </c>
      <c r="C135" s="5" t="s">
        <v>117</v>
      </c>
      <c r="D135" s="5" t="s">
        <v>877</v>
      </c>
      <c r="E135" s="5" t="s">
        <v>878</v>
      </c>
      <c r="F135" s="29"/>
      <c r="G135" s="29"/>
      <c r="H135" s="29"/>
      <c r="I135" s="29"/>
      <c r="J135" s="29"/>
      <c r="K135" s="5" t="s">
        <v>879</v>
      </c>
      <c r="L135" s="29"/>
      <c r="M135" s="21" t="s">
        <v>1051</v>
      </c>
      <c r="N135" s="29"/>
      <c r="O135" s="29"/>
      <c r="P135" s="32">
        <v>45636</v>
      </c>
      <c r="Q135" s="21" t="s">
        <v>880</v>
      </c>
      <c r="R135" s="21" t="s">
        <v>881</v>
      </c>
    </row>
    <row r="136" spans="1:18" ht="12.75" customHeight="1">
      <c r="A136" s="20">
        <f t="shared" si="0"/>
        <v>135</v>
      </c>
      <c r="B136" s="28">
        <v>45301</v>
      </c>
      <c r="C136" s="5" t="s">
        <v>882</v>
      </c>
      <c r="D136" s="21" t="s">
        <v>883</v>
      </c>
      <c r="E136" s="29"/>
      <c r="F136" s="29"/>
      <c r="G136" s="29"/>
      <c r="H136" s="29"/>
      <c r="I136" s="29"/>
      <c r="J136" s="29"/>
      <c r="K136" s="29"/>
      <c r="L136" s="29"/>
      <c r="M136" s="29"/>
      <c r="N136" s="29"/>
      <c r="O136" s="29"/>
      <c r="P136" s="32">
        <v>46002</v>
      </c>
      <c r="Q136" s="21" t="s">
        <v>884</v>
      </c>
      <c r="R136" s="21" t="s">
        <v>885</v>
      </c>
    </row>
    <row r="137" spans="1:18" ht="210">
      <c r="A137" s="20">
        <f t="shared" si="0"/>
        <v>136</v>
      </c>
      <c r="B137" s="28">
        <v>45271</v>
      </c>
      <c r="C137" s="5" t="s">
        <v>886</v>
      </c>
      <c r="D137" s="5" t="s">
        <v>887</v>
      </c>
      <c r="E137" s="5" t="s">
        <v>878</v>
      </c>
      <c r="F137" s="5" t="s">
        <v>888</v>
      </c>
      <c r="G137" s="29"/>
      <c r="H137" s="29"/>
      <c r="I137" s="29"/>
      <c r="J137" s="5" t="s">
        <v>889</v>
      </c>
      <c r="K137" s="29"/>
      <c r="L137" s="29"/>
      <c r="M137" s="5" t="s">
        <v>890</v>
      </c>
      <c r="N137" s="29"/>
      <c r="O137" s="21" t="s">
        <v>1052</v>
      </c>
      <c r="P137" s="32">
        <v>44164</v>
      </c>
      <c r="Q137" s="21" t="s">
        <v>891</v>
      </c>
      <c r="R137" s="21" t="s">
        <v>892</v>
      </c>
    </row>
    <row r="138" spans="1:18" ht="12.75" customHeight="1">
      <c r="A138" s="20">
        <f t="shared" si="0"/>
        <v>137</v>
      </c>
      <c r="B138" s="28">
        <v>45314</v>
      </c>
      <c r="C138" s="5" t="s">
        <v>18</v>
      </c>
      <c r="D138" s="21" t="s">
        <v>1053</v>
      </c>
      <c r="E138" s="5" t="s">
        <v>893</v>
      </c>
      <c r="F138" s="21" t="s">
        <v>894</v>
      </c>
      <c r="G138" s="29"/>
      <c r="H138" s="21" t="s">
        <v>895</v>
      </c>
      <c r="I138" s="29"/>
      <c r="J138" s="29"/>
      <c r="K138" s="5" t="s">
        <v>24</v>
      </c>
      <c r="L138" s="29"/>
      <c r="M138" s="5" t="s">
        <v>896</v>
      </c>
      <c r="N138" s="29"/>
      <c r="O138" s="29"/>
      <c r="P138" s="32">
        <v>44148</v>
      </c>
      <c r="Q138" s="21" t="s">
        <v>897</v>
      </c>
      <c r="R138" s="6" t="s">
        <v>898</v>
      </c>
    </row>
    <row r="139" spans="1:18" ht="12.75" customHeight="1">
      <c r="A139" s="20">
        <f t="shared" si="0"/>
        <v>138</v>
      </c>
      <c r="B139" s="28">
        <v>44386</v>
      </c>
      <c r="C139" s="5" t="s">
        <v>18</v>
      </c>
      <c r="D139" s="5" t="s">
        <v>899</v>
      </c>
      <c r="E139" s="29"/>
      <c r="F139" s="29"/>
      <c r="G139" s="29"/>
      <c r="H139" s="29"/>
      <c r="I139" s="29"/>
      <c r="J139" s="29"/>
      <c r="K139" s="29"/>
      <c r="L139" s="29"/>
      <c r="M139" s="29"/>
      <c r="N139" s="29"/>
      <c r="O139" s="29"/>
      <c r="P139" s="32">
        <v>43635</v>
      </c>
      <c r="Q139" s="21" t="s">
        <v>900</v>
      </c>
      <c r="R139" s="6" t="s">
        <v>901</v>
      </c>
    </row>
    <row r="140" spans="1:18" ht="12.75" customHeight="1">
      <c r="A140" s="20">
        <f t="shared" si="0"/>
        <v>139</v>
      </c>
      <c r="B140" s="28">
        <v>44990</v>
      </c>
      <c r="C140" s="5" t="s">
        <v>18</v>
      </c>
      <c r="D140" s="21" t="s">
        <v>1054</v>
      </c>
      <c r="E140" s="5" t="s">
        <v>902</v>
      </c>
      <c r="F140" s="21" t="s">
        <v>903</v>
      </c>
      <c r="G140" s="29"/>
      <c r="H140" s="21" t="s">
        <v>904</v>
      </c>
      <c r="I140" s="29"/>
      <c r="J140" s="29"/>
      <c r="K140" s="21" t="s">
        <v>905</v>
      </c>
      <c r="L140" s="29"/>
      <c r="M140" s="21" t="s">
        <v>906</v>
      </c>
      <c r="N140" s="29"/>
      <c r="O140" s="29"/>
      <c r="P140" s="32">
        <v>44973</v>
      </c>
      <c r="Q140" s="6" t="s">
        <v>907</v>
      </c>
      <c r="R140" s="6" t="s">
        <v>908</v>
      </c>
    </row>
    <row r="141" spans="1:18" ht="12.75" customHeight="1">
      <c r="A141" s="20">
        <f t="shared" si="0"/>
        <v>140</v>
      </c>
      <c r="B141" s="28">
        <v>45620</v>
      </c>
      <c r="C141" s="5" t="s">
        <v>18</v>
      </c>
      <c r="D141" s="21" t="s">
        <v>909</v>
      </c>
      <c r="E141" s="12" t="s">
        <v>902</v>
      </c>
      <c r="F141" s="12" t="s">
        <v>910</v>
      </c>
      <c r="G141" s="12"/>
      <c r="H141" s="12"/>
      <c r="I141" s="12"/>
      <c r="J141" s="12"/>
      <c r="K141" s="21" t="s">
        <v>911</v>
      </c>
      <c r="L141" s="12"/>
      <c r="M141" s="12" t="s">
        <v>912</v>
      </c>
      <c r="N141" s="12"/>
      <c r="O141" s="12"/>
      <c r="P141" s="32">
        <v>44594</v>
      </c>
      <c r="Q141" s="6" t="s">
        <v>913</v>
      </c>
      <c r="R141" s="6" t="s">
        <v>914</v>
      </c>
    </row>
    <row r="142" spans="1:18" ht="12.75" customHeight="1">
      <c r="A142" s="20">
        <f t="shared" si="0"/>
        <v>141</v>
      </c>
      <c r="B142" s="28">
        <v>45561</v>
      </c>
      <c r="C142" s="5" t="s">
        <v>18</v>
      </c>
      <c r="D142" s="21" t="s">
        <v>1055</v>
      </c>
      <c r="E142" s="12" t="s">
        <v>915</v>
      </c>
      <c r="F142" s="21" t="s">
        <v>916</v>
      </c>
      <c r="G142" s="12"/>
      <c r="H142" s="21" t="s">
        <v>917</v>
      </c>
      <c r="I142" s="12"/>
      <c r="J142" s="12"/>
      <c r="K142" s="12"/>
      <c r="L142" s="12"/>
      <c r="M142" s="21" t="s">
        <v>918</v>
      </c>
      <c r="N142" s="12"/>
      <c r="O142" s="12"/>
      <c r="P142" s="32">
        <v>45274</v>
      </c>
      <c r="Q142" s="6" t="s">
        <v>919</v>
      </c>
      <c r="R142" s="6" t="s">
        <v>920</v>
      </c>
    </row>
    <row r="143" spans="1:18" ht="12.75" customHeight="1">
      <c r="A143" s="20">
        <f t="shared" si="0"/>
        <v>142</v>
      </c>
      <c r="B143" s="28">
        <v>45620</v>
      </c>
      <c r="C143" s="5" t="s">
        <v>18</v>
      </c>
      <c r="D143" s="12" t="s">
        <v>921</v>
      </c>
      <c r="E143" s="12" t="s">
        <v>24</v>
      </c>
      <c r="F143" s="12"/>
      <c r="G143" s="12"/>
      <c r="H143" s="12"/>
      <c r="I143" s="12"/>
      <c r="J143" s="12"/>
      <c r="K143" s="12"/>
      <c r="L143" s="12"/>
      <c r="M143" s="12"/>
      <c r="N143" s="12"/>
      <c r="O143" s="12"/>
      <c r="P143" s="32">
        <v>45301</v>
      </c>
      <c r="Q143" s="33" t="s">
        <v>922</v>
      </c>
      <c r="R143" s="6" t="s">
        <v>923</v>
      </c>
    </row>
    <row r="144" spans="1:18" ht="12.75" customHeight="1">
      <c r="A144" s="20">
        <f t="shared" si="0"/>
        <v>143</v>
      </c>
      <c r="B144" s="28">
        <v>45614</v>
      </c>
      <c r="C144" s="5" t="s">
        <v>18</v>
      </c>
      <c r="D144" s="12" t="s">
        <v>924</v>
      </c>
      <c r="E144" s="12" t="s">
        <v>925</v>
      </c>
      <c r="F144" s="21" t="s">
        <v>926</v>
      </c>
      <c r="G144" s="12"/>
      <c r="H144" s="21" t="s">
        <v>1056</v>
      </c>
      <c r="I144" s="21" t="s">
        <v>1057</v>
      </c>
      <c r="J144" s="21" t="s">
        <v>927</v>
      </c>
      <c r="K144" s="21" t="s">
        <v>928</v>
      </c>
      <c r="L144" s="12"/>
      <c r="M144" s="12"/>
      <c r="N144" s="12"/>
      <c r="O144" s="12"/>
      <c r="P144" s="32">
        <v>45271</v>
      </c>
      <c r="Q144" s="34" t="s">
        <v>929</v>
      </c>
      <c r="R144" s="21" t="s">
        <v>930</v>
      </c>
    </row>
    <row r="145" spans="1:18" ht="12.75" customHeight="1">
      <c r="A145" s="20">
        <f t="shared" si="0"/>
        <v>144</v>
      </c>
      <c r="B145" s="28">
        <v>45613</v>
      </c>
      <c r="C145" s="5" t="s">
        <v>18</v>
      </c>
      <c r="D145" s="12" t="s">
        <v>931</v>
      </c>
      <c r="E145" s="22"/>
      <c r="F145" s="21" t="s">
        <v>1058</v>
      </c>
      <c r="G145" s="22"/>
      <c r="H145" s="22"/>
      <c r="I145" s="22"/>
      <c r="J145" s="22"/>
      <c r="K145" s="22"/>
      <c r="L145" s="22"/>
      <c r="M145" s="22"/>
      <c r="N145" s="22"/>
      <c r="O145" s="21" t="s">
        <v>1059</v>
      </c>
      <c r="P145" s="32">
        <v>45314</v>
      </c>
      <c r="Q145" s="33" t="s">
        <v>932</v>
      </c>
      <c r="R145" s="6" t="s">
        <v>933</v>
      </c>
    </row>
    <row r="146" spans="1:18" ht="12.75" customHeight="1">
      <c r="A146" s="20">
        <f t="shared" si="0"/>
        <v>145</v>
      </c>
      <c r="B146" s="28">
        <v>43655</v>
      </c>
      <c r="C146" s="5" t="s">
        <v>18</v>
      </c>
      <c r="D146" s="21" t="s">
        <v>934</v>
      </c>
      <c r="E146" s="12" t="s">
        <v>935</v>
      </c>
      <c r="F146" s="12" t="s">
        <v>936</v>
      </c>
      <c r="G146" s="12"/>
      <c r="H146" s="21" t="s">
        <v>937</v>
      </c>
      <c r="I146" s="12"/>
      <c r="J146" s="21" t="s">
        <v>938</v>
      </c>
      <c r="K146" s="12"/>
      <c r="L146" s="21" t="s">
        <v>1060</v>
      </c>
      <c r="M146" s="21" t="s">
        <v>939</v>
      </c>
      <c r="N146" s="12"/>
      <c r="O146" s="21" t="s">
        <v>1061</v>
      </c>
      <c r="P146" s="32">
        <v>44386</v>
      </c>
      <c r="Q146" s="6" t="s">
        <v>940</v>
      </c>
      <c r="R146" s="21" t="s">
        <v>941</v>
      </c>
    </row>
    <row r="147" spans="1:18" ht="12.75" customHeight="1">
      <c r="A147" s="20">
        <f t="shared" si="0"/>
        <v>146</v>
      </c>
      <c r="B147" s="28">
        <v>43909</v>
      </c>
      <c r="C147" s="5" t="s">
        <v>18</v>
      </c>
      <c r="D147" s="12" t="s">
        <v>942</v>
      </c>
      <c r="E147" s="12" t="s">
        <v>935</v>
      </c>
      <c r="F147" s="21" t="s">
        <v>943</v>
      </c>
      <c r="G147" s="21" t="s">
        <v>944</v>
      </c>
      <c r="H147" s="21" t="s">
        <v>1062</v>
      </c>
      <c r="I147" s="12"/>
      <c r="J147" s="21" t="s">
        <v>945</v>
      </c>
      <c r="K147" s="21" t="s">
        <v>946</v>
      </c>
      <c r="L147" s="21" t="s">
        <v>947</v>
      </c>
      <c r="M147" s="12"/>
      <c r="N147" s="12" t="s">
        <v>948</v>
      </c>
      <c r="O147" s="15"/>
      <c r="P147" s="32">
        <v>44990</v>
      </c>
      <c r="Q147" s="6" t="s">
        <v>949</v>
      </c>
      <c r="R147" s="21" t="s">
        <v>950</v>
      </c>
    </row>
    <row r="148" spans="1:18" ht="12.75" customHeight="1">
      <c r="A148" s="20">
        <f t="shared" si="0"/>
        <v>147</v>
      </c>
      <c r="B148" s="28">
        <v>45264</v>
      </c>
      <c r="C148" s="5" t="s">
        <v>18</v>
      </c>
      <c r="D148" s="12" t="s">
        <v>951</v>
      </c>
      <c r="E148" s="12"/>
      <c r="F148" s="21" t="s">
        <v>952</v>
      </c>
      <c r="G148" s="21" t="s">
        <v>953</v>
      </c>
      <c r="H148" s="12"/>
      <c r="I148" s="12"/>
      <c r="J148" s="12"/>
      <c r="K148" s="12"/>
      <c r="L148" s="12"/>
      <c r="M148" s="21" t="s">
        <v>954</v>
      </c>
      <c r="N148" s="12"/>
      <c r="O148" s="21" t="s">
        <v>955</v>
      </c>
      <c r="P148" s="32">
        <v>45620</v>
      </c>
      <c r="Q148" s="6" t="s">
        <v>956</v>
      </c>
      <c r="R148" s="6" t="s">
        <v>957</v>
      </c>
    </row>
    <row r="149" spans="1:18" ht="12.75" customHeight="1">
      <c r="A149" s="20">
        <f t="shared" si="0"/>
        <v>148</v>
      </c>
      <c r="B149" s="28">
        <v>44510</v>
      </c>
      <c r="C149" s="5" t="s">
        <v>18</v>
      </c>
      <c r="D149" s="9" t="s">
        <v>958</v>
      </c>
      <c r="E149" s="12" t="s">
        <v>959</v>
      </c>
      <c r="F149" s="21" t="s">
        <v>960</v>
      </c>
      <c r="G149" s="21" t="s">
        <v>961</v>
      </c>
      <c r="H149" s="12"/>
      <c r="I149" s="12"/>
      <c r="J149" s="12"/>
      <c r="K149" s="21" t="s">
        <v>962</v>
      </c>
      <c r="L149" s="12"/>
      <c r="M149" s="12"/>
      <c r="N149" s="12"/>
      <c r="O149" s="21" t="s">
        <v>1063</v>
      </c>
      <c r="P149" s="32">
        <v>45561</v>
      </c>
      <c r="Q149" s="6" t="s">
        <v>963</v>
      </c>
      <c r="R149" s="21" t="s">
        <v>964</v>
      </c>
    </row>
    <row r="150" spans="1:18" ht="12.75" customHeight="1">
      <c r="A150" s="20">
        <v>157</v>
      </c>
      <c r="B150" s="28">
        <v>45327</v>
      </c>
      <c r="C150" s="5" t="s">
        <v>18</v>
      </c>
      <c r="D150" s="12" t="s">
        <v>965</v>
      </c>
      <c r="E150" s="12"/>
      <c r="F150" s="21" t="s">
        <v>1064</v>
      </c>
      <c r="G150" s="12"/>
      <c r="H150" s="12"/>
      <c r="I150" s="12"/>
      <c r="J150" s="21" t="s">
        <v>966</v>
      </c>
      <c r="K150" s="12"/>
      <c r="L150" s="21" t="s">
        <v>967</v>
      </c>
      <c r="M150" s="12"/>
      <c r="N150" s="12"/>
      <c r="O150" s="15"/>
      <c r="P150" s="32">
        <v>45327</v>
      </c>
      <c r="Q150" s="6" t="s">
        <v>968</v>
      </c>
      <c r="R150" s="21" t="s">
        <v>969</v>
      </c>
    </row>
    <row r="151" spans="1:18" ht="12.75" customHeight="1">
      <c r="A151" s="20">
        <v>159</v>
      </c>
      <c r="B151" s="28">
        <v>45747</v>
      </c>
      <c r="C151" s="5" t="s">
        <v>18</v>
      </c>
      <c r="D151" s="12" t="s">
        <v>970</v>
      </c>
      <c r="E151" s="12" t="s">
        <v>971</v>
      </c>
      <c r="F151" s="21" t="s">
        <v>1065</v>
      </c>
      <c r="G151" s="12"/>
      <c r="H151" s="21" t="s">
        <v>972</v>
      </c>
      <c r="I151" s="12"/>
      <c r="J151" s="12"/>
      <c r="K151" s="21" t="s">
        <v>973</v>
      </c>
      <c r="L151" s="21" t="s">
        <v>1066</v>
      </c>
      <c r="M151" s="12"/>
      <c r="N151" s="12"/>
      <c r="O151" s="21" t="s">
        <v>974</v>
      </c>
      <c r="P151" s="32">
        <v>45747</v>
      </c>
      <c r="Q151" s="6" t="s">
        <v>975</v>
      </c>
      <c r="R151" s="21" t="s">
        <v>976</v>
      </c>
    </row>
    <row r="152" spans="1:18" ht="12.75" customHeight="1">
      <c r="A152" s="20">
        <v>160</v>
      </c>
      <c r="B152" s="28">
        <v>45741</v>
      </c>
      <c r="C152" s="5" t="s">
        <v>18</v>
      </c>
      <c r="D152" s="12" t="s">
        <v>977</v>
      </c>
      <c r="E152" s="12" t="s">
        <v>978</v>
      </c>
      <c r="F152" s="21" t="s">
        <v>1067</v>
      </c>
      <c r="G152" s="12"/>
      <c r="H152" s="21" t="s">
        <v>1068</v>
      </c>
      <c r="I152" s="21" t="s">
        <v>979</v>
      </c>
      <c r="J152" s="12"/>
      <c r="K152" s="14" t="s">
        <v>1069</v>
      </c>
      <c r="L152" s="12"/>
      <c r="M152" s="12"/>
      <c r="N152" s="12"/>
      <c r="O152" s="15"/>
      <c r="P152" s="32">
        <v>44215</v>
      </c>
      <c r="Q152" s="6" t="s">
        <v>980</v>
      </c>
      <c r="R152" s="21" t="s">
        <v>981</v>
      </c>
    </row>
    <row r="153" spans="1:18" ht="12.75" customHeight="1">
      <c r="A153" s="20">
        <v>163</v>
      </c>
      <c r="B153" s="28">
        <v>45710</v>
      </c>
      <c r="C153" s="5" t="s">
        <v>18</v>
      </c>
      <c r="D153" s="9" t="s">
        <v>1070</v>
      </c>
      <c r="E153" s="12" t="s">
        <v>982</v>
      </c>
      <c r="F153" s="21" t="s">
        <v>1071</v>
      </c>
      <c r="G153" s="12"/>
      <c r="H153" s="12"/>
      <c r="I153" s="12"/>
      <c r="J153" s="12"/>
      <c r="K153" s="21" t="s">
        <v>983</v>
      </c>
      <c r="L153" s="21" t="s">
        <v>984</v>
      </c>
      <c r="M153" s="21" t="s">
        <v>985</v>
      </c>
      <c r="N153" s="12"/>
      <c r="O153" s="15"/>
      <c r="P153" s="32">
        <v>45710</v>
      </c>
      <c r="Q153" s="6" t="s">
        <v>986</v>
      </c>
      <c r="R153" s="21" t="s">
        <v>987</v>
      </c>
    </row>
    <row r="154" spans="1:18" ht="12.75" customHeight="1">
      <c r="A154" s="20">
        <v>164</v>
      </c>
      <c r="B154" s="28">
        <v>44282</v>
      </c>
      <c r="C154" s="5" t="s">
        <v>18</v>
      </c>
      <c r="D154" s="12" t="s">
        <v>988</v>
      </c>
      <c r="E154" s="12" t="s">
        <v>989</v>
      </c>
      <c r="F154" s="21" t="s">
        <v>1072</v>
      </c>
      <c r="G154" s="12"/>
      <c r="H154" s="21" t="s">
        <v>1073</v>
      </c>
      <c r="I154" s="12"/>
      <c r="J154" s="12"/>
      <c r="K154" s="21" t="s">
        <v>990</v>
      </c>
      <c r="L154" s="12"/>
      <c r="M154" s="21" t="s">
        <v>991</v>
      </c>
      <c r="N154" s="12"/>
      <c r="O154" s="21" t="s">
        <v>992</v>
      </c>
      <c r="P154" s="32">
        <v>44282</v>
      </c>
      <c r="Q154" s="6" t="s">
        <v>993</v>
      </c>
      <c r="R154" s="21" t="s">
        <v>994</v>
      </c>
    </row>
    <row r="155" spans="1:18" ht="12.75" customHeight="1">
      <c r="A155" s="20">
        <v>165</v>
      </c>
      <c r="B155" s="28">
        <v>45463</v>
      </c>
      <c r="C155" s="5" t="s">
        <v>18</v>
      </c>
      <c r="D155" s="12" t="s">
        <v>995</v>
      </c>
      <c r="E155" s="12"/>
      <c r="F155" s="21" t="s">
        <v>1074</v>
      </c>
      <c r="G155" s="12"/>
      <c r="H155" s="12"/>
      <c r="I155" s="12"/>
      <c r="J155" s="12"/>
      <c r="K155" s="12"/>
      <c r="L155" s="21" t="s">
        <v>1075</v>
      </c>
      <c r="M155" s="12"/>
      <c r="N155" s="12"/>
      <c r="O155" s="15"/>
      <c r="P155" s="32">
        <v>45463</v>
      </c>
      <c r="Q155" s="6" t="s">
        <v>996</v>
      </c>
      <c r="R155" s="21" t="s">
        <v>997</v>
      </c>
    </row>
  </sheetData>
  <autoFilter ref="A1:R155" xr:uid="{00000000-0009-0000-0000-000000000000}"/>
  <hyperlinks>
    <hyperlink ref="Q2" r:id="rId1" xr:uid="{00000000-0004-0000-0000-000000000000}"/>
    <hyperlink ref="R2" r:id="rId2" location="answers" xr:uid="{00000000-0004-0000-0000-000001000000}"/>
    <hyperlink ref="Q3" r:id="rId3" xr:uid="{00000000-0004-0000-0000-000002000000}"/>
    <hyperlink ref="Q4" r:id="rId4" xr:uid="{00000000-0004-0000-0000-000003000000}"/>
    <hyperlink ref="Q5" r:id="rId5" xr:uid="{00000000-0004-0000-0000-000004000000}"/>
    <hyperlink ref="Q6" r:id="rId6" location="M2326092" xr:uid="{00000000-0004-0000-0000-000005000000}"/>
    <hyperlink ref="R6" r:id="rId7" xr:uid="{00000000-0004-0000-0000-000006000000}"/>
    <hyperlink ref="Q7" r:id="rId8" xr:uid="{00000000-0004-0000-0000-000007000000}"/>
    <hyperlink ref="R7" r:id="rId9" xr:uid="{00000000-0004-0000-0000-000008000000}"/>
    <hyperlink ref="Q8" r:id="rId10" xr:uid="{00000000-0004-0000-0000-000009000000}"/>
    <hyperlink ref="R8" r:id="rId11" xr:uid="{00000000-0004-0000-0000-00000A000000}"/>
    <hyperlink ref="Q9" r:id="rId12" xr:uid="{00000000-0004-0000-0000-00000B000000}"/>
    <hyperlink ref="R9" r:id="rId13" xr:uid="{00000000-0004-0000-0000-00000C000000}"/>
    <hyperlink ref="Q10" r:id="rId14" xr:uid="{00000000-0004-0000-0000-00000D000000}"/>
    <hyperlink ref="R10" r:id="rId15" xr:uid="{00000000-0004-0000-0000-00000E000000}"/>
    <hyperlink ref="Q11" r:id="rId16" location="M2324197" xr:uid="{00000000-0004-0000-0000-00000F000000}"/>
    <hyperlink ref="R11" r:id="rId17" xr:uid="{00000000-0004-0000-0000-000010000000}"/>
    <hyperlink ref="Q12" r:id="rId18" xr:uid="{00000000-0004-0000-0000-000011000000}"/>
    <hyperlink ref="R12" r:id="rId19" xr:uid="{00000000-0004-0000-0000-000012000000}"/>
    <hyperlink ref="Q13" r:id="rId20" xr:uid="{00000000-0004-0000-0000-000013000000}"/>
    <hyperlink ref="Q14" r:id="rId21" xr:uid="{00000000-0004-0000-0000-000014000000}"/>
    <hyperlink ref="Q15" r:id="rId22" xr:uid="{00000000-0004-0000-0000-000015000000}"/>
    <hyperlink ref="Q16" r:id="rId23" xr:uid="{00000000-0004-0000-0000-000016000000}"/>
    <hyperlink ref="R16" r:id="rId24" xr:uid="{00000000-0004-0000-0000-000017000000}"/>
    <hyperlink ref="Q17" r:id="rId25" xr:uid="{00000000-0004-0000-0000-000018000000}"/>
    <hyperlink ref="R17" r:id="rId26" xr:uid="{00000000-0004-0000-0000-000019000000}"/>
    <hyperlink ref="Q18" r:id="rId27" xr:uid="{00000000-0004-0000-0000-00001A000000}"/>
    <hyperlink ref="Q19" r:id="rId28" location="M2338025" xr:uid="{00000000-0004-0000-0000-00001B000000}"/>
    <hyperlink ref="R19" r:id="rId29" location="M2338025" xr:uid="{00000000-0004-0000-0000-00001C000000}"/>
    <hyperlink ref="Q20" r:id="rId30" location="M2334828" xr:uid="{00000000-0004-0000-0000-00001D000000}"/>
    <hyperlink ref="R20" r:id="rId31" xr:uid="{00000000-0004-0000-0000-00001E000000}"/>
    <hyperlink ref="Q21" r:id="rId32" xr:uid="{00000000-0004-0000-0000-00001F000000}"/>
    <hyperlink ref="R21" r:id="rId33" xr:uid="{00000000-0004-0000-0000-000020000000}"/>
    <hyperlink ref="Q22" r:id="rId34" xr:uid="{00000000-0004-0000-0000-000021000000}"/>
    <hyperlink ref="Q23" r:id="rId35" xr:uid="{00000000-0004-0000-0000-000022000000}"/>
    <hyperlink ref="Q24" r:id="rId36" location="M2319395" xr:uid="{00000000-0004-0000-0000-000023000000}"/>
    <hyperlink ref="Q25" r:id="rId37" xr:uid="{00000000-0004-0000-0000-000024000000}"/>
    <hyperlink ref="Q26" r:id="rId38" xr:uid="{00000000-0004-0000-0000-000025000000}"/>
    <hyperlink ref="Q27" r:id="rId39" xr:uid="{00000000-0004-0000-0000-000026000000}"/>
    <hyperlink ref="Q28" r:id="rId40" xr:uid="{00000000-0004-0000-0000-000027000000}"/>
    <hyperlink ref="R28" r:id="rId41" xr:uid="{00000000-0004-0000-0000-000028000000}"/>
    <hyperlink ref="F29" r:id="rId42" xr:uid="{00000000-0004-0000-0000-000029000000}"/>
    <hyperlink ref="G29" r:id="rId43" xr:uid="{00000000-0004-0000-0000-00002A000000}"/>
    <hyperlink ref="H29" r:id="rId44" xr:uid="{00000000-0004-0000-0000-00002B000000}"/>
    <hyperlink ref="I29" r:id="rId45" xr:uid="{00000000-0004-0000-0000-00002C000000}"/>
    <hyperlink ref="K29" r:id="rId46" xr:uid="{00000000-0004-0000-0000-00002D000000}"/>
    <hyperlink ref="L29" r:id="rId47" xr:uid="{00000000-0004-0000-0000-00002E000000}"/>
    <hyperlink ref="M29" r:id="rId48" xr:uid="{00000000-0004-0000-0000-00002F000000}"/>
    <hyperlink ref="O29" r:id="rId49" xr:uid="{00000000-0004-0000-0000-000030000000}"/>
    <hyperlink ref="Q29" r:id="rId50" xr:uid="{00000000-0004-0000-0000-000031000000}"/>
    <hyperlink ref="Q30" r:id="rId51" xr:uid="{00000000-0004-0000-0000-000032000000}"/>
    <hyperlink ref="R30" r:id="rId52" xr:uid="{00000000-0004-0000-0000-000033000000}"/>
    <hyperlink ref="Q31" r:id="rId53" xr:uid="{00000000-0004-0000-0000-000034000000}"/>
    <hyperlink ref="R31" r:id="rId54" xr:uid="{00000000-0004-0000-0000-000035000000}"/>
    <hyperlink ref="Q32" r:id="rId55" location="M2307734" xr:uid="{00000000-0004-0000-0000-000036000000}"/>
    <hyperlink ref="R32" r:id="rId56" location="M2307734" xr:uid="{00000000-0004-0000-0000-000037000000}"/>
    <hyperlink ref="Q33" r:id="rId57" xr:uid="{00000000-0004-0000-0000-000038000000}"/>
    <hyperlink ref="R33" r:id="rId58" xr:uid="{00000000-0004-0000-0000-000039000000}"/>
    <hyperlink ref="Q34" r:id="rId59" xr:uid="{00000000-0004-0000-0000-00003A000000}"/>
    <hyperlink ref="R34" r:id="rId60" xr:uid="{00000000-0004-0000-0000-00003B000000}"/>
    <hyperlink ref="Q35" r:id="rId61" xr:uid="{00000000-0004-0000-0000-00003C000000}"/>
    <hyperlink ref="Q36" r:id="rId62" xr:uid="{00000000-0004-0000-0000-00003D000000}"/>
    <hyperlink ref="R36" r:id="rId63" xr:uid="{00000000-0004-0000-0000-00003E000000}"/>
    <hyperlink ref="Q37" r:id="rId64" xr:uid="{00000000-0004-0000-0000-00003F000000}"/>
    <hyperlink ref="Q38" r:id="rId65" xr:uid="{00000000-0004-0000-0000-000040000000}"/>
    <hyperlink ref="R38" r:id="rId66" xr:uid="{00000000-0004-0000-0000-000041000000}"/>
    <hyperlink ref="Q39" r:id="rId67" xr:uid="{00000000-0004-0000-0000-000042000000}"/>
    <hyperlink ref="Q40" r:id="rId68" xr:uid="{00000000-0004-0000-0000-000043000000}"/>
    <hyperlink ref="R40" r:id="rId69" xr:uid="{00000000-0004-0000-0000-000044000000}"/>
    <hyperlink ref="Q41" r:id="rId70" xr:uid="{00000000-0004-0000-0000-000045000000}"/>
    <hyperlink ref="R41" r:id="rId71" xr:uid="{00000000-0004-0000-0000-000046000000}"/>
    <hyperlink ref="Q42" r:id="rId72" xr:uid="{00000000-0004-0000-0000-000047000000}"/>
    <hyperlink ref="R42" r:id="rId73" xr:uid="{00000000-0004-0000-0000-000048000000}"/>
    <hyperlink ref="Q43" r:id="rId74" xr:uid="{00000000-0004-0000-0000-000049000000}"/>
    <hyperlink ref="Q44" r:id="rId75" xr:uid="{00000000-0004-0000-0000-00004A000000}"/>
    <hyperlink ref="R44" r:id="rId76" xr:uid="{00000000-0004-0000-0000-00004B000000}"/>
    <hyperlink ref="Q45" r:id="rId77" xr:uid="{00000000-0004-0000-0000-00004C000000}"/>
    <hyperlink ref="R45" r:id="rId78" location="answers" xr:uid="{00000000-0004-0000-0000-00004D000000}"/>
    <hyperlink ref="Q46" r:id="rId79" xr:uid="{00000000-0004-0000-0000-00004E000000}"/>
    <hyperlink ref="R46" r:id="rId80" xr:uid="{00000000-0004-0000-0000-00004F000000}"/>
    <hyperlink ref="Q47" r:id="rId81" xr:uid="{00000000-0004-0000-0000-000050000000}"/>
    <hyperlink ref="R47" r:id="rId82" xr:uid="{00000000-0004-0000-0000-000051000000}"/>
    <hyperlink ref="Q48" r:id="rId83" xr:uid="{00000000-0004-0000-0000-000052000000}"/>
    <hyperlink ref="R48" r:id="rId84" xr:uid="{00000000-0004-0000-0000-000053000000}"/>
    <hyperlink ref="Q49" r:id="rId85" xr:uid="{00000000-0004-0000-0000-000054000000}"/>
    <hyperlink ref="R49" r:id="rId86" xr:uid="{00000000-0004-0000-0000-000055000000}"/>
    <hyperlink ref="Q50" r:id="rId87" xr:uid="{00000000-0004-0000-0000-000056000000}"/>
    <hyperlink ref="R50" r:id="rId88" xr:uid="{00000000-0004-0000-0000-000057000000}"/>
    <hyperlink ref="Q51" r:id="rId89" xr:uid="{00000000-0004-0000-0000-000058000000}"/>
    <hyperlink ref="F52" r:id="rId90" xr:uid="{00000000-0004-0000-0000-000059000000}"/>
    <hyperlink ref="H52" r:id="rId91" xr:uid="{00000000-0004-0000-0000-00005A000000}"/>
    <hyperlink ref="K52" r:id="rId92" xr:uid="{00000000-0004-0000-0000-00005B000000}"/>
    <hyperlink ref="M52" r:id="rId93" xr:uid="{00000000-0004-0000-0000-00005C000000}"/>
    <hyperlink ref="Q52" r:id="rId94" xr:uid="{00000000-0004-0000-0000-00005D000000}"/>
    <hyperlink ref="R52" r:id="rId95" xr:uid="{00000000-0004-0000-0000-00005E000000}"/>
    <hyperlink ref="Q53" r:id="rId96" xr:uid="{00000000-0004-0000-0000-00005F000000}"/>
    <hyperlink ref="R53" r:id="rId97" xr:uid="{00000000-0004-0000-0000-000060000000}"/>
    <hyperlink ref="Q54" r:id="rId98" xr:uid="{00000000-0004-0000-0000-000061000000}"/>
    <hyperlink ref="R54" r:id="rId99" xr:uid="{00000000-0004-0000-0000-000062000000}"/>
    <hyperlink ref="Q55" r:id="rId100" xr:uid="{00000000-0004-0000-0000-000063000000}"/>
    <hyperlink ref="R55" r:id="rId101" xr:uid="{00000000-0004-0000-0000-000064000000}"/>
    <hyperlink ref="Q56" r:id="rId102" xr:uid="{00000000-0004-0000-0000-000065000000}"/>
    <hyperlink ref="Q57" r:id="rId103" xr:uid="{00000000-0004-0000-0000-000066000000}"/>
    <hyperlink ref="R57" r:id="rId104" xr:uid="{00000000-0004-0000-0000-000067000000}"/>
    <hyperlink ref="Q58" r:id="rId105" xr:uid="{00000000-0004-0000-0000-000068000000}"/>
    <hyperlink ref="R58" r:id="rId106" xr:uid="{00000000-0004-0000-0000-000069000000}"/>
    <hyperlink ref="Q59" r:id="rId107" xr:uid="{00000000-0004-0000-0000-00006A000000}"/>
    <hyperlink ref="R59" r:id="rId108" xr:uid="{00000000-0004-0000-0000-00006B000000}"/>
    <hyperlink ref="Q60" r:id="rId109" xr:uid="{00000000-0004-0000-0000-00006C000000}"/>
    <hyperlink ref="Q61" r:id="rId110" xr:uid="{00000000-0004-0000-0000-00006D000000}"/>
    <hyperlink ref="R61" r:id="rId111" xr:uid="{00000000-0004-0000-0000-00006E000000}"/>
    <hyperlink ref="Q62" r:id="rId112" xr:uid="{00000000-0004-0000-0000-00006F000000}"/>
    <hyperlink ref="R62" r:id="rId113" xr:uid="{00000000-0004-0000-0000-000070000000}"/>
    <hyperlink ref="Q63" r:id="rId114" xr:uid="{00000000-0004-0000-0000-000071000000}"/>
    <hyperlink ref="R63" r:id="rId115" xr:uid="{00000000-0004-0000-0000-000072000000}"/>
    <hyperlink ref="Q64" r:id="rId116" xr:uid="{00000000-0004-0000-0000-000073000000}"/>
    <hyperlink ref="R64" r:id="rId117" xr:uid="{00000000-0004-0000-0000-000074000000}"/>
    <hyperlink ref="Q65" r:id="rId118" xr:uid="{00000000-0004-0000-0000-000075000000}"/>
    <hyperlink ref="R65" r:id="rId119" xr:uid="{00000000-0004-0000-0000-000076000000}"/>
    <hyperlink ref="Q66" r:id="rId120" xr:uid="{00000000-0004-0000-0000-000077000000}"/>
    <hyperlink ref="R66" r:id="rId121" xr:uid="{00000000-0004-0000-0000-000078000000}"/>
    <hyperlink ref="Q67" r:id="rId122" xr:uid="{00000000-0004-0000-0000-000079000000}"/>
    <hyperlink ref="R67" r:id="rId123" xr:uid="{00000000-0004-0000-0000-00007A000000}"/>
    <hyperlink ref="Q68" r:id="rId124" xr:uid="{00000000-0004-0000-0000-00007B000000}"/>
    <hyperlink ref="R68" r:id="rId125" xr:uid="{00000000-0004-0000-0000-00007C000000}"/>
    <hyperlink ref="Q69" r:id="rId126" xr:uid="{00000000-0004-0000-0000-00007D000000}"/>
    <hyperlink ref="R69" r:id="rId127" xr:uid="{00000000-0004-0000-0000-00007E000000}"/>
    <hyperlink ref="Q70" r:id="rId128" xr:uid="{00000000-0004-0000-0000-00007F000000}"/>
    <hyperlink ref="R70" r:id="rId129" xr:uid="{00000000-0004-0000-0000-000080000000}"/>
    <hyperlink ref="Q71" r:id="rId130" xr:uid="{00000000-0004-0000-0000-000081000000}"/>
    <hyperlink ref="R71" r:id="rId131" xr:uid="{00000000-0004-0000-0000-000082000000}"/>
    <hyperlink ref="Q72" r:id="rId132" xr:uid="{00000000-0004-0000-0000-000083000000}"/>
    <hyperlink ref="R72" r:id="rId133" xr:uid="{00000000-0004-0000-0000-000084000000}"/>
    <hyperlink ref="Q73" r:id="rId134" xr:uid="{00000000-0004-0000-0000-000085000000}"/>
    <hyperlink ref="Q74" r:id="rId135" xr:uid="{00000000-0004-0000-0000-000086000000}"/>
    <hyperlink ref="Q75" r:id="rId136" xr:uid="{00000000-0004-0000-0000-000087000000}"/>
    <hyperlink ref="Q76" r:id="rId137" xr:uid="{00000000-0004-0000-0000-000088000000}"/>
    <hyperlink ref="R76" r:id="rId138" xr:uid="{00000000-0004-0000-0000-000089000000}"/>
    <hyperlink ref="Q77" r:id="rId139" xr:uid="{00000000-0004-0000-0000-00008A000000}"/>
    <hyperlink ref="R77" r:id="rId140" xr:uid="{00000000-0004-0000-0000-00008B000000}"/>
    <hyperlink ref="Q78" r:id="rId141" xr:uid="{00000000-0004-0000-0000-00008C000000}"/>
    <hyperlink ref="R78" r:id="rId142" xr:uid="{00000000-0004-0000-0000-00008D000000}"/>
    <hyperlink ref="Q79" r:id="rId143" xr:uid="{00000000-0004-0000-0000-00008E000000}"/>
    <hyperlink ref="E80" r:id="rId144" xr:uid="{00000000-0004-0000-0000-00008F000000}"/>
    <hyperlink ref="Q80" r:id="rId145" xr:uid="{00000000-0004-0000-0000-000090000000}"/>
    <hyperlink ref="R80" r:id="rId146" xr:uid="{00000000-0004-0000-0000-000091000000}"/>
    <hyperlink ref="Q81" r:id="rId147" xr:uid="{00000000-0004-0000-0000-000092000000}"/>
    <hyperlink ref="R81" r:id="rId148" xr:uid="{00000000-0004-0000-0000-000093000000}"/>
    <hyperlink ref="Q82" r:id="rId149" xr:uid="{00000000-0004-0000-0000-000094000000}"/>
    <hyperlink ref="Q83" r:id="rId150" xr:uid="{00000000-0004-0000-0000-000095000000}"/>
    <hyperlink ref="O84" r:id="rId151" xr:uid="{00000000-0004-0000-0000-000096000000}"/>
    <hyperlink ref="Q84" r:id="rId152" xr:uid="{00000000-0004-0000-0000-000097000000}"/>
    <hyperlink ref="R84" r:id="rId153" xr:uid="{00000000-0004-0000-0000-000098000000}"/>
    <hyperlink ref="Q85" r:id="rId154" xr:uid="{00000000-0004-0000-0000-000099000000}"/>
    <hyperlink ref="Q86" r:id="rId155" xr:uid="{00000000-0004-0000-0000-00009A000000}"/>
    <hyperlink ref="Q87" r:id="rId156" xr:uid="{00000000-0004-0000-0000-00009B000000}"/>
    <hyperlink ref="Q88" r:id="rId157" xr:uid="{00000000-0004-0000-0000-00009C000000}"/>
    <hyperlink ref="R88" r:id="rId158" xr:uid="{00000000-0004-0000-0000-00009D000000}"/>
    <hyperlink ref="Q89" r:id="rId159" xr:uid="{00000000-0004-0000-0000-00009E000000}"/>
    <hyperlink ref="Q90" r:id="rId160" xr:uid="{00000000-0004-0000-0000-00009F000000}"/>
    <hyperlink ref="R90" r:id="rId161" xr:uid="{00000000-0004-0000-0000-0000A0000000}"/>
    <hyperlink ref="Q91" r:id="rId162" xr:uid="{00000000-0004-0000-0000-0000A1000000}"/>
    <hyperlink ref="R91" r:id="rId163" xr:uid="{00000000-0004-0000-0000-0000A2000000}"/>
    <hyperlink ref="Q92" r:id="rId164" xr:uid="{00000000-0004-0000-0000-0000A3000000}"/>
    <hyperlink ref="Q93" r:id="rId165" location="M2340093" xr:uid="{00000000-0004-0000-0000-0000A4000000}"/>
    <hyperlink ref="R93" r:id="rId166" location="M2340093" xr:uid="{00000000-0004-0000-0000-0000A5000000}"/>
    <hyperlink ref="Q94" r:id="rId167" xr:uid="{00000000-0004-0000-0000-0000A6000000}"/>
    <hyperlink ref="R94" r:id="rId168" xr:uid="{00000000-0004-0000-0000-0000A7000000}"/>
    <hyperlink ref="Q95" r:id="rId169" xr:uid="{00000000-0004-0000-0000-0000A8000000}"/>
    <hyperlink ref="Q96" r:id="rId170" xr:uid="{00000000-0004-0000-0000-0000A9000000}"/>
    <hyperlink ref="R96" r:id="rId171" xr:uid="{00000000-0004-0000-0000-0000AA000000}"/>
    <hyperlink ref="Q97" r:id="rId172" xr:uid="{00000000-0004-0000-0000-0000AB000000}"/>
    <hyperlink ref="R97" r:id="rId173" xr:uid="{00000000-0004-0000-0000-0000AC000000}"/>
    <hyperlink ref="Q98" r:id="rId174" xr:uid="{00000000-0004-0000-0000-0000AD000000}"/>
    <hyperlink ref="R98" r:id="rId175" xr:uid="{00000000-0004-0000-0000-0000AE000000}"/>
    <hyperlink ref="Q99" r:id="rId176" xr:uid="{00000000-0004-0000-0000-0000AF000000}"/>
    <hyperlink ref="Q100" r:id="rId177" xr:uid="{00000000-0004-0000-0000-0000B0000000}"/>
    <hyperlink ref="R100" r:id="rId178" xr:uid="{00000000-0004-0000-0000-0000B1000000}"/>
    <hyperlink ref="Q101" r:id="rId179" xr:uid="{00000000-0004-0000-0000-0000B2000000}"/>
    <hyperlink ref="R101" r:id="rId180" xr:uid="{00000000-0004-0000-0000-0000B3000000}"/>
    <hyperlink ref="Q102" r:id="rId181" xr:uid="{00000000-0004-0000-0000-0000B4000000}"/>
    <hyperlink ref="R102" r:id="rId182" xr:uid="{00000000-0004-0000-0000-0000B5000000}"/>
    <hyperlink ref="Q103" r:id="rId183" xr:uid="{00000000-0004-0000-0000-0000B6000000}"/>
    <hyperlink ref="R103" r:id="rId184" xr:uid="{00000000-0004-0000-0000-0000B7000000}"/>
    <hyperlink ref="Q104" r:id="rId185" xr:uid="{00000000-0004-0000-0000-0000B8000000}"/>
    <hyperlink ref="R104" r:id="rId186" xr:uid="{00000000-0004-0000-0000-0000B9000000}"/>
    <hyperlink ref="Q105" r:id="rId187" xr:uid="{00000000-0004-0000-0000-0000BA000000}"/>
    <hyperlink ref="R105" r:id="rId188" xr:uid="{00000000-0004-0000-0000-0000BB000000}"/>
    <hyperlink ref="Q106" r:id="rId189" xr:uid="{00000000-0004-0000-0000-0000BC000000}"/>
    <hyperlink ref="R106" r:id="rId190" xr:uid="{00000000-0004-0000-0000-0000BD000000}"/>
    <hyperlink ref="Q107" r:id="rId191" xr:uid="{00000000-0004-0000-0000-0000BE000000}"/>
    <hyperlink ref="R107" r:id="rId192" xr:uid="{00000000-0004-0000-0000-0000BF000000}"/>
    <hyperlink ref="Q108" r:id="rId193" xr:uid="{00000000-0004-0000-0000-0000C0000000}"/>
    <hyperlink ref="R108" r:id="rId194" xr:uid="{00000000-0004-0000-0000-0000C1000000}"/>
    <hyperlink ref="Q109" r:id="rId195" xr:uid="{00000000-0004-0000-0000-0000C2000000}"/>
    <hyperlink ref="R109" r:id="rId196" xr:uid="{00000000-0004-0000-0000-0000C3000000}"/>
    <hyperlink ref="Q110" r:id="rId197" xr:uid="{00000000-0004-0000-0000-0000C4000000}"/>
    <hyperlink ref="R110" r:id="rId198" xr:uid="{00000000-0004-0000-0000-0000C5000000}"/>
    <hyperlink ref="Q111" r:id="rId199" xr:uid="{00000000-0004-0000-0000-0000C6000000}"/>
    <hyperlink ref="R111" r:id="rId200" xr:uid="{00000000-0004-0000-0000-0000C7000000}"/>
    <hyperlink ref="Q112" r:id="rId201" xr:uid="{00000000-0004-0000-0000-0000C8000000}"/>
    <hyperlink ref="R112" r:id="rId202" xr:uid="{00000000-0004-0000-0000-0000C9000000}"/>
    <hyperlink ref="Q113" r:id="rId203" xr:uid="{00000000-0004-0000-0000-0000CA000000}"/>
    <hyperlink ref="R113" r:id="rId204" xr:uid="{00000000-0004-0000-0000-0000CB000000}"/>
    <hyperlink ref="Q114" r:id="rId205" xr:uid="{00000000-0004-0000-0000-0000CC000000}"/>
    <hyperlink ref="Q115" r:id="rId206" xr:uid="{00000000-0004-0000-0000-0000CD000000}"/>
    <hyperlink ref="Q116" r:id="rId207" xr:uid="{00000000-0004-0000-0000-0000CE000000}"/>
    <hyperlink ref="Q117" r:id="rId208" xr:uid="{00000000-0004-0000-0000-0000CF000000}"/>
    <hyperlink ref="Q118" r:id="rId209" xr:uid="{00000000-0004-0000-0000-0000D0000000}"/>
    <hyperlink ref="Q119" r:id="rId210" xr:uid="{00000000-0004-0000-0000-0000D1000000}"/>
    <hyperlink ref="E120" r:id="rId211" xr:uid="{00000000-0004-0000-0000-0000D2000000}"/>
    <hyperlink ref="Q120" r:id="rId212" xr:uid="{00000000-0004-0000-0000-0000D3000000}"/>
    <hyperlink ref="Q121" r:id="rId213" xr:uid="{00000000-0004-0000-0000-0000D4000000}"/>
    <hyperlink ref="Q122" r:id="rId214" xr:uid="{00000000-0004-0000-0000-0000D5000000}"/>
    <hyperlink ref="R122" r:id="rId215" xr:uid="{00000000-0004-0000-0000-0000D6000000}"/>
    <hyperlink ref="Q123" r:id="rId216" xr:uid="{00000000-0004-0000-0000-0000D7000000}"/>
    <hyperlink ref="R123" r:id="rId217" xr:uid="{00000000-0004-0000-0000-0000D8000000}"/>
    <hyperlink ref="D124" r:id="rId218" xr:uid="{00000000-0004-0000-0000-0000D9000000}"/>
    <hyperlink ref="F124" r:id="rId219" xr:uid="{00000000-0004-0000-0000-0000DA000000}"/>
    <hyperlink ref="H124" r:id="rId220" xr:uid="{00000000-0004-0000-0000-0000DB000000}"/>
    <hyperlink ref="I124" r:id="rId221" xr:uid="{00000000-0004-0000-0000-0000DC000000}"/>
    <hyperlink ref="J124" r:id="rId222" xr:uid="{00000000-0004-0000-0000-0000DD000000}"/>
    <hyperlink ref="N124" r:id="rId223" xr:uid="{00000000-0004-0000-0000-0000DE000000}"/>
    <hyperlink ref="O124" r:id="rId224" xr:uid="{00000000-0004-0000-0000-0000DF000000}"/>
    <hyperlink ref="Q124" r:id="rId225" xr:uid="{00000000-0004-0000-0000-0000E0000000}"/>
    <hyperlink ref="R124" r:id="rId226" xr:uid="{00000000-0004-0000-0000-0000E1000000}"/>
    <hyperlink ref="H125" r:id="rId227" xr:uid="{00000000-0004-0000-0000-0000E2000000}"/>
    <hyperlink ref="O125" r:id="rId228" xr:uid="{00000000-0004-0000-0000-0000E3000000}"/>
    <hyperlink ref="Q125" r:id="rId229" xr:uid="{00000000-0004-0000-0000-0000E4000000}"/>
    <hyperlink ref="R125" r:id="rId230" xr:uid="{00000000-0004-0000-0000-0000E5000000}"/>
    <hyperlink ref="Q126" r:id="rId231" xr:uid="{00000000-0004-0000-0000-0000E6000000}"/>
    <hyperlink ref="R126" r:id="rId232" xr:uid="{00000000-0004-0000-0000-0000E7000000}"/>
    <hyperlink ref="H127" r:id="rId233" xr:uid="{00000000-0004-0000-0000-0000E8000000}"/>
    <hyperlink ref="J127" r:id="rId234" xr:uid="{00000000-0004-0000-0000-0000E9000000}"/>
    <hyperlink ref="Q127" r:id="rId235" xr:uid="{00000000-0004-0000-0000-0000EA000000}"/>
    <hyperlink ref="R127" r:id="rId236" xr:uid="{00000000-0004-0000-0000-0000EB000000}"/>
    <hyperlink ref="F128" r:id="rId237" xr:uid="{00000000-0004-0000-0000-0000EC000000}"/>
    <hyperlink ref="G128" r:id="rId238" xr:uid="{00000000-0004-0000-0000-0000ED000000}"/>
    <hyperlink ref="J128" r:id="rId239" xr:uid="{00000000-0004-0000-0000-0000EE000000}"/>
    <hyperlink ref="K128" r:id="rId240" xr:uid="{00000000-0004-0000-0000-0000EF000000}"/>
    <hyperlink ref="Q128" r:id="rId241" xr:uid="{00000000-0004-0000-0000-0000F0000000}"/>
    <hyperlink ref="R128" r:id="rId242" xr:uid="{00000000-0004-0000-0000-0000F1000000}"/>
    <hyperlink ref="D129" r:id="rId243" xr:uid="{00000000-0004-0000-0000-0000F2000000}"/>
    <hyperlink ref="F129" r:id="rId244" xr:uid="{00000000-0004-0000-0000-0000F3000000}"/>
    <hyperlink ref="H129" r:id="rId245" xr:uid="{00000000-0004-0000-0000-0000F4000000}"/>
    <hyperlink ref="Q129" r:id="rId246" xr:uid="{00000000-0004-0000-0000-0000F5000000}"/>
    <hyperlink ref="R129" r:id="rId247" xr:uid="{00000000-0004-0000-0000-0000F6000000}"/>
    <hyperlink ref="F130" r:id="rId248" location="M4849" xr:uid="{00000000-0004-0000-0000-0000F7000000}"/>
    <hyperlink ref="G130" r:id="rId249" location="M5954" xr:uid="{00000000-0004-0000-0000-0000F8000000}"/>
    <hyperlink ref="H130" r:id="rId250" location="M4849" xr:uid="{00000000-0004-0000-0000-0000F9000000}"/>
    <hyperlink ref="I130" r:id="rId251" location="M4849" xr:uid="{00000000-0004-0000-0000-0000FA000000}"/>
    <hyperlink ref="J130" r:id="rId252" location="M5182" xr:uid="{00000000-0004-0000-0000-0000FB000000}"/>
    <hyperlink ref="K130" r:id="rId253" location="M5169" xr:uid="{00000000-0004-0000-0000-0000FC000000}"/>
    <hyperlink ref="L130" r:id="rId254" location="M5208" xr:uid="{00000000-0004-0000-0000-0000FD000000}"/>
    <hyperlink ref="M130" r:id="rId255" location="M5165" xr:uid="{00000000-0004-0000-0000-0000FE000000}"/>
    <hyperlink ref="N130" r:id="rId256" location="M4892" xr:uid="{00000000-0004-0000-0000-0000FF000000}"/>
    <hyperlink ref="Q130" r:id="rId257" xr:uid="{00000000-0004-0000-0000-000000010000}"/>
    <hyperlink ref="D131" r:id="rId258" xr:uid="{00000000-0004-0000-0000-000001010000}"/>
    <hyperlink ref="H131" r:id="rId259" xr:uid="{00000000-0004-0000-0000-000002010000}"/>
    <hyperlink ref="K131" r:id="rId260" xr:uid="{00000000-0004-0000-0000-000003010000}"/>
    <hyperlink ref="L131" r:id="rId261" xr:uid="{00000000-0004-0000-0000-000004010000}"/>
    <hyperlink ref="M131" r:id="rId262" xr:uid="{00000000-0004-0000-0000-000005010000}"/>
    <hyperlink ref="O131" r:id="rId263" xr:uid="{00000000-0004-0000-0000-000006010000}"/>
    <hyperlink ref="Q131" r:id="rId264" xr:uid="{00000000-0004-0000-0000-000007010000}"/>
    <hyperlink ref="R131" r:id="rId265" xr:uid="{00000000-0004-0000-0000-000008010000}"/>
    <hyperlink ref="D132" r:id="rId266" xr:uid="{00000000-0004-0000-0000-000009010000}"/>
    <hyperlink ref="H132" r:id="rId267" xr:uid="{00000000-0004-0000-0000-00000A010000}"/>
    <hyperlink ref="J132" r:id="rId268" xr:uid="{00000000-0004-0000-0000-00000B010000}"/>
    <hyperlink ref="K132" r:id="rId269" xr:uid="{00000000-0004-0000-0000-00000C010000}"/>
    <hyperlink ref="Q132" r:id="rId270" xr:uid="{00000000-0004-0000-0000-00000D010000}"/>
    <hyperlink ref="R132" r:id="rId271" xr:uid="{00000000-0004-0000-0000-00000E010000}"/>
    <hyperlink ref="D133" r:id="rId272" xr:uid="{00000000-0004-0000-0000-00000F010000}"/>
    <hyperlink ref="F133" r:id="rId273" xr:uid="{00000000-0004-0000-0000-000010010000}"/>
    <hyperlink ref="K133" r:id="rId274" xr:uid="{00000000-0004-0000-0000-000011010000}"/>
    <hyperlink ref="L133" r:id="rId275" xr:uid="{00000000-0004-0000-0000-000012010000}"/>
    <hyperlink ref="Q133" r:id="rId276" xr:uid="{00000000-0004-0000-0000-000013010000}"/>
    <hyperlink ref="D134" r:id="rId277" xr:uid="{00000000-0004-0000-0000-000014010000}"/>
    <hyperlink ref="K134" r:id="rId278" xr:uid="{00000000-0004-0000-0000-000015010000}"/>
    <hyperlink ref="Q134" r:id="rId279" xr:uid="{00000000-0004-0000-0000-000016010000}"/>
    <hyperlink ref="R134" r:id="rId280" xr:uid="{00000000-0004-0000-0000-000017010000}"/>
    <hyperlink ref="M135" r:id="rId281" xr:uid="{00000000-0004-0000-0000-000018010000}"/>
    <hyperlink ref="Q135" r:id="rId282" xr:uid="{00000000-0004-0000-0000-000019010000}"/>
    <hyperlink ref="R135" r:id="rId283" xr:uid="{00000000-0004-0000-0000-00001A010000}"/>
    <hyperlink ref="D136" r:id="rId284" xr:uid="{00000000-0004-0000-0000-00001B010000}"/>
    <hyperlink ref="Q136" r:id="rId285" xr:uid="{00000000-0004-0000-0000-00001C010000}"/>
    <hyperlink ref="R136" r:id="rId286" xr:uid="{00000000-0004-0000-0000-00001D010000}"/>
    <hyperlink ref="O137" r:id="rId287" xr:uid="{00000000-0004-0000-0000-00001E010000}"/>
    <hyperlink ref="Q137" r:id="rId288" xr:uid="{00000000-0004-0000-0000-00001F010000}"/>
    <hyperlink ref="R137" r:id="rId289" xr:uid="{00000000-0004-0000-0000-000020010000}"/>
    <hyperlink ref="D138" r:id="rId290" xr:uid="{00000000-0004-0000-0000-000021010000}"/>
    <hyperlink ref="F138" r:id="rId291" xr:uid="{00000000-0004-0000-0000-000022010000}"/>
    <hyperlink ref="H138" r:id="rId292" xr:uid="{00000000-0004-0000-0000-000023010000}"/>
    <hyperlink ref="Q138" r:id="rId293" xr:uid="{00000000-0004-0000-0000-000024010000}"/>
    <hyperlink ref="R138" r:id="rId294" xr:uid="{00000000-0004-0000-0000-000025010000}"/>
    <hyperlink ref="Q139" r:id="rId295" xr:uid="{00000000-0004-0000-0000-000026010000}"/>
    <hyperlink ref="R139" r:id="rId296" xr:uid="{00000000-0004-0000-0000-000027010000}"/>
    <hyperlink ref="D140" r:id="rId297" xr:uid="{00000000-0004-0000-0000-000028010000}"/>
    <hyperlink ref="F140" r:id="rId298" xr:uid="{00000000-0004-0000-0000-000029010000}"/>
    <hyperlink ref="H140" r:id="rId299" xr:uid="{00000000-0004-0000-0000-00002A010000}"/>
    <hyperlink ref="K140" r:id="rId300" xr:uid="{00000000-0004-0000-0000-00002B010000}"/>
    <hyperlink ref="M140" r:id="rId301" xr:uid="{00000000-0004-0000-0000-00002C010000}"/>
    <hyperlink ref="Q140" r:id="rId302" xr:uid="{00000000-0004-0000-0000-00002D010000}"/>
    <hyperlink ref="R140" r:id="rId303" xr:uid="{00000000-0004-0000-0000-00002E010000}"/>
    <hyperlink ref="D141" r:id="rId304" xr:uid="{00000000-0004-0000-0000-00002F010000}"/>
    <hyperlink ref="K141" r:id="rId305" xr:uid="{00000000-0004-0000-0000-000030010000}"/>
    <hyperlink ref="Q141" r:id="rId306" xr:uid="{00000000-0004-0000-0000-000031010000}"/>
    <hyperlink ref="R141" r:id="rId307" xr:uid="{00000000-0004-0000-0000-000032010000}"/>
    <hyperlink ref="D142" r:id="rId308" xr:uid="{00000000-0004-0000-0000-000033010000}"/>
    <hyperlink ref="F142" r:id="rId309" xr:uid="{00000000-0004-0000-0000-000034010000}"/>
    <hyperlink ref="H142" r:id="rId310" xr:uid="{00000000-0004-0000-0000-000035010000}"/>
    <hyperlink ref="M142" r:id="rId311" xr:uid="{00000000-0004-0000-0000-000036010000}"/>
    <hyperlink ref="Q142" r:id="rId312" xr:uid="{00000000-0004-0000-0000-000037010000}"/>
    <hyperlink ref="R142" r:id="rId313" xr:uid="{00000000-0004-0000-0000-000038010000}"/>
    <hyperlink ref="Q143" r:id="rId314" xr:uid="{00000000-0004-0000-0000-000039010000}"/>
    <hyperlink ref="R143" r:id="rId315" xr:uid="{00000000-0004-0000-0000-00003A010000}"/>
    <hyperlink ref="F144" r:id="rId316" xr:uid="{00000000-0004-0000-0000-00003B010000}"/>
    <hyperlink ref="H144" r:id="rId317" xr:uid="{00000000-0004-0000-0000-00003C010000}"/>
    <hyperlink ref="I144" r:id="rId318" xr:uid="{00000000-0004-0000-0000-00003D010000}"/>
    <hyperlink ref="J144" r:id="rId319" xr:uid="{00000000-0004-0000-0000-00003E010000}"/>
    <hyperlink ref="K144" r:id="rId320" xr:uid="{00000000-0004-0000-0000-00003F010000}"/>
    <hyperlink ref="Q144" r:id="rId321" xr:uid="{00000000-0004-0000-0000-000040010000}"/>
    <hyperlink ref="R144" r:id="rId322" location="answers" xr:uid="{00000000-0004-0000-0000-000041010000}"/>
    <hyperlink ref="F145" r:id="rId323" xr:uid="{00000000-0004-0000-0000-000042010000}"/>
    <hyperlink ref="O145" r:id="rId324" xr:uid="{00000000-0004-0000-0000-000043010000}"/>
    <hyperlink ref="Q145" r:id="rId325" xr:uid="{00000000-0004-0000-0000-000044010000}"/>
    <hyperlink ref="R145" r:id="rId326" xr:uid="{00000000-0004-0000-0000-000045010000}"/>
    <hyperlink ref="D146" r:id="rId327" location="M1125652" xr:uid="{00000000-0004-0000-0000-000046010000}"/>
    <hyperlink ref="H146" r:id="rId328" location="M1127282" xr:uid="{00000000-0004-0000-0000-000047010000}"/>
    <hyperlink ref="J146" r:id="rId329" xr:uid="{00000000-0004-0000-0000-000048010000}"/>
    <hyperlink ref="L146" r:id="rId330" xr:uid="{00000000-0004-0000-0000-000049010000}"/>
    <hyperlink ref="M146" r:id="rId331" xr:uid="{00000000-0004-0000-0000-00004A010000}"/>
    <hyperlink ref="O146" r:id="rId332" location="M1125652" xr:uid="{00000000-0004-0000-0000-00004B010000}"/>
    <hyperlink ref="Q146" r:id="rId333" location="M1125652" xr:uid="{00000000-0004-0000-0000-00004C010000}"/>
    <hyperlink ref="R146" r:id="rId334" xr:uid="{00000000-0004-0000-0000-00004D010000}"/>
    <hyperlink ref="F147" r:id="rId335" xr:uid="{00000000-0004-0000-0000-00004E010000}"/>
    <hyperlink ref="G147" r:id="rId336" xr:uid="{00000000-0004-0000-0000-00004F010000}"/>
    <hyperlink ref="H147" r:id="rId337" xr:uid="{00000000-0004-0000-0000-000050010000}"/>
    <hyperlink ref="J147" r:id="rId338" xr:uid="{00000000-0004-0000-0000-000051010000}"/>
    <hyperlink ref="K147" r:id="rId339" xr:uid="{00000000-0004-0000-0000-000052010000}"/>
    <hyperlink ref="L147" r:id="rId340" xr:uid="{00000000-0004-0000-0000-000053010000}"/>
    <hyperlink ref="Q147" r:id="rId341" xr:uid="{00000000-0004-0000-0000-000054010000}"/>
    <hyperlink ref="R147" r:id="rId342" xr:uid="{00000000-0004-0000-0000-000055010000}"/>
    <hyperlink ref="F148" r:id="rId343" xr:uid="{00000000-0004-0000-0000-000056010000}"/>
    <hyperlink ref="G148" r:id="rId344" location="M2171756" xr:uid="{00000000-0004-0000-0000-000057010000}"/>
    <hyperlink ref="M148" r:id="rId345" xr:uid="{00000000-0004-0000-0000-000058010000}"/>
    <hyperlink ref="O148" r:id="rId346" location="M2171731" xr:uid="{00000000-0004-0000-0000-000059010000}"/>
    <hyperlink ref="Q148" r:id="rId347" xr:uid="{00000000-0004-0000-0000-00005A010000}"/>
    <hyperlink ref="R148" r:id="rId348" xr:uid="{00000000-0004-0000-0000-00005B010000}"/>
    <hyperlink ref="D149" r:id="rId349" xr:uid="{00000000-0004-0000-0000-00005C010000}"/>
    <hyperlink ref="F149" r:id="rId350" xr:uid="{00000000-0004-0000-0000-00005D010000}"/>
    <hyperlink ref="G149" r:id="rId351" xr:uid="{00000000-0004-0000-0000-00005E010000}"/>
    <hyperlink ref="K149" r:id="rId352" xr:uid="{00000000-0004-0000-0000-00005F010000}"/>
    <hyperlink ref="O149" r:id="rId353" xr:uid="{00000000-0004-0000-0000-000060010000}"/>
    <hyperlink ref="Q149" r:id="rId354" xr:uid="{00000000-0004-0000-0000-000061010000}"/>
    <hyperlink ref="R149" r:id="rId355" xr:uid="{00000000-0004-0000-0000-000062010000}"/>
    <hyperlink ref="F150" r:id="rId356" xr:uid="{00000000-0004-0000-0000-000063010000}"/>
    <hyperlink ref="J150" r:id="rId357" xr:uid="{00000000-0004-0000-0000-000064010000}"/>
    <hyperlink ref="L150" r:id="rId358" xr:uid="{00000000-0004-0000-0000-000065010000}"/>
    <hyperlink ref="Q150" r:id="rId359" xr:uid="{00000000-0004-0000-0000-000066010000}"/>
    <hyperlink ref="R150" r:id="rId360" xr:uid="{00000000-0004-0000-0000-000067010000}"/>
    <hyperlink ref="F151" r:id="rId361" xr:uid="{00000000-0004-0000-0000-000068010000}"/>
    <hyperlink ref="H151" r:id="rId362" xr:uid="{00000000-0004-0000-0000-000069010000}"/>
    <hyperlink ref="K151" r:id="rId363" xr:uid="{00000000-0004-0000-0000-00006A010000}"/>
    <hyperlink ref="L151" r:id="rId364" xr:uid="{00000000-0004-0000-0000-00006B010000}"/>
    <hyperlink ref="O151" r:id="rId365" xr:uid="{00000000-0004-0000-0000-00006C010000}"/>
    <hyperlink ref="Q151" r:id="rId366" xr:uid="{00000000-0004-0000-0000-00006D010000}"/>
    <hyperlink ref="R151" r:id="rId367" xr:uid="{00000000-0004-0000-0000-00006E010000}"/>
    <hyperlink ref="F152" r:id="rId368" xr:uid="{00000000-0004-0000-0000-00006F010000}"/>
    <hyperlink ref="H152" r:id="rId369" xr:uid="{00000000-0004-0000-0000-000070010000}"/>
    <hyperlink ref="I152" r:id="rId370" xr:uid="{00000000-0004-0000-0000-000071010000}"/>
    <hyperlink ref="K152" r:id="rId371" xr:uid="{00000000-0004-0000-0000-000072010000}"/>
    <hyperlink ref="Q152" r:id="rId372" xr:uid="{00000000-0004-0000-0000-000073010000}"/>
    <hyperlink ref="R152" r:id="rId373" xr:uid="{00000000-0004-0000-0000-000074010000}"/>
    <hyperlink ref="D153" r:id="rId374" xr:uid="{00000000-0004-0000-0000-000075010000}"/>
    <hyperlink ref="F153" r:id="rId375" xr:uid="{00000000-0004-0000-0000-000076010000}"/>
    <hyperlink ref="K153" r:id="rId376" xr:uid="{00000000-0004-0000-0000-000077010000}"/>
    <hyperlink ref="L153" r:id="rId377" xr:uid="{00000000-0004-0000-0000-000078010000}"/>
    <hyperlink ref="M153" r:id="rId378" xr:uid="{00000000-0004-0000-0000-000079010000}"/>
    <hyperlink ref="Q153" r:id="rId379" xr:uid="{00000000-0004-0000-0000-00007A010000}"/>
    <hyperlink ref="R153" r:id="rId380" xr:uid="{00000000-0004-0000-0000-00007B010000}"/>
    <hyperlink ref="F154" r:id="rId381" xr:uid="{00000000-0004-0000-0000-00007C010000}"/>
    <hyperlink ref="H154" r:id="rId382" xr:uid="{00000000-0004-0000-0000-00007D010000}"/>
    <hyperlink ref="K154" r:id="rId383" xr:uid="{00000000-0004-0000-0000-00007E010000}"/>
    <hyperlink ref="M154" r:id="rId384" xr:uid="{00000000-0004-0000-0000-00007F010000}"/>
    <hyperlink ref="O154" r:id="rId385" xr:uid="{00000000-0004-0000-0000-000080010000}"/>
    <hyperlink ref="Q154" r:id="rId386" xr:uid="{00000000-0004-0000-0000-000081010000}"/>
    <hyperlink ref="R154" r:id="rId387" xr:uid="{00000000-0004-0000-0000-000082010000}"/>
    <hyperlink ref="F155" r:id="rId388" xr:uid="{00000000-0004-0000-0000-000083010000}"/>
    <hyperlink ref="L155" r:id="rId389" xr:uid="{00000000-0004-0000-0000-000084010000}"/>
    <hyperlink ref="Q155" r:id="rId390" xr:uid="{00000000-0004-0000-0000-000085010000}"/>
    <hyperlink ref="R155" r:id="rId391" xr:uid="{00000000-0004-0000-0000-000086010000}"/>
  </hyperlinks>
  <pageMargins left="0.78749999999999998" right="0.78749999999999998" top="0.78749999999999998" bottom="0.78749999999999998"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Quellen!$B$2:$B$100</xm:f>
          </x14:formula1>
          <xm:sqref>C2:C135 C138:C155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election activeCell="B13" sqref="B13"/>
    </sheetView>
  </sheetViews>
  <sheetFormatPr baseColWidth="10" defaultColWidth="12.6640625" defaultRowHeight="15" customHeight="1"/>
  <cols>
    <col min="1" max="1" width="4.1640625" customWidth="1"/>
    <col min="2" max="2" width="35.1640625" customWidth="1"/>
    <col min="3" max="3" width="55" customWidth="1"/>
    <col min="4" max="6" width="11.5" customWidth="1"/>
    <col min="7" max="26" width="8.6640625" customWidth="1"/>
  </cols>
  <sheetData>
    <row r="1" spans="1:3" ht="12.75" customHeight="1">
      <c r="A1" s="2" t="s">
        <v>999</v>
      </c>
      <c r="B1" s="2" t="s">
        <v>1000</v>
      </c>
      <c r="C1" s="2" t="s">
        <v>998</v>
      </c>
    </row>
    <row r="2" spans="1:3" ht="12.75" customHeight="1">
      <c r="A2" s="10">
        <v>1</v>
      </c>
      <c r="B2" s="10" t="s">
        <v>18</v>
      </c>
      <c r="C2" s="6" t="s">
        <v>1001</v>
      </c>
    </row>
    <row r="3" spans="1:3" ht="12.75" customHeight="1">
      <c r="A3" s="10">
        <v>2</v>
      </c>
      <c r="B3" s="10" t="s">
        <v>30</v>
      </c>
      <c r="C3" s="6" t="s">
        <v>1002</v>
      </c>
    </row>
    <row r="4" spans="1:3" ht="12.75" customHeight="1">
      <c r="A4" s="10">
        <v>3</v>
      </c>
      <c r="B4" s="10" t="s">
        <v>102</v>
      </c>
      <c r="C4" s="6" t="s">
        <v>1003</v>
      </c>
    </row>
    <row r="5" spans="1:3" ht="12.75" customHeight="1">
      <c r="A5" s="10">
        <v>4</v>
      </c>
      <c r="B5" s="10" t="s">
        <v>117</v>
      </c>
      <c r="C5" s="8" t="s">
        <v>1004</v>
      </c>
    </row>
    <row r="6" spans="1:3" ht="12.75" customHeight="1">
      <c r="A6" s="10">
        <v>5</v>
      </c>
      <c r="B6" s="10" t="s">
        <v>124</v>
      </c>
      <c r="C6" s="16" t="s">
        <v>1005</v>
      </c>
    </row>
    <row r="7" spans="1:3" ht="12.75" customHeight="1">
      <c r="A7" s="10">
        <v>6</v>
      </c>
      <c r="B7" s="10" t="s">
        <v>130</v>
      </c>
      <c r="C7" s="6" t="s">
        <v>1006</v>
      </c>
    </row>
    <row r="8" spans="1:3" ht="19.5" customHeight="1">
      <c r="A8" s="10">
        <v>7</v>
      </c>
      <c r="B8" s="10" t="s">
        <v>786</v>
      </c>
      <c r="C8" s="13" t="s">
        <v>1007</v>
      </c>
    </row>
    <row r="9" spans="1:3" ht="12.75" customHeight="1">
      <c r="A9" s="10"/>
    </row>
    <row r="10" spans="1:3" ht="12.75" customHeight="1">
      <c r="A10" s="10"/>
    </row>
    <row r="11" spans="1:3" ht="12.75" customHeight="1">
      <c r="A11" s="10"/>
    </row>
    <row r="12" spans="1:3" ht="12.75" customHeight="1">
      <c r="A12" s="10"/>
    </row>
    <row r="13" spans="1:3" ht="12.75" customHeight="1">
      <c r="A13" s="10"/>
    </row>
    <row r="14" spans="1:3" ht="12.75" customHeight="1">
      <c r="A14" s="10"/>
    </row>
    <row r="15" spans="1:3" ht="12.75" customHeight="1">
      <c r="A15" s="10"/>
    </row>
    <row r="16" spans="1:3" ht="12.75" customHeight="1">
      <c r="A16" s="10"/>
    </row>
    <row r="17" spans="1:1" ht="12.75" customHeight="1">
      <c r="A17" s="10"/>
    </row>
    <row r="18" spans="1:1" ht="12.75" customHeight="1">
      <c r="A18" s="10"/>
    </row>
    <row r="19" spans="1:1" ht="12.75" customHeight="1">
      <c r="A19" s="10"/>
    </row>
    <row r="20" spans="1:1" ht="12.75" customHeight="1">
      <c r="A20" s="10"/>
    </row>
    <row r="21" spans="1:1" ht="12.75" customHeight="1">
      <c r="A21" s="10"/>
    </row>
    <row r="22" spans="1:1" ht="12.75" customHeight="1"/>
    <row r="23" spans="1:1" ht="12.75" customHeight="1"/>
    <row r="24" spans="1:1" ht="12.75" customHeight="1"/>
    <row r="25" spans="1:1" ht="12.75" customHeight="1"/>
    <row r="26" spans="1:1" ht="12.75" customHeight="1"/>
    <row r="27" spans="1:1" ht="12.75" customHeight="1"/>
    <row r="28" spans="1:1" ht="12.75" customHeight="1"/>
    <row r="29" spans="1:1" ht="12.75" customHeight="1"/>
    <row r="30" spans="1:1" ht="12.75" customHeight="1"/>
    <row r="31" spans="1:1" ht="12.75" customHeight="1"/>
    <row r="32" spans="1: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autoFilter ref="A1:C2" xr:uid="{00000000-0009-0000-0000-000002000000}"/>
  <hyperlinks>
    <hyperlink ref="C2" r:id="rId1" xr:uid="{00000000-0004-0000-0200-000000000000}"/>
    <hyperlink ref="C3" r:id="rId2" xr:uid="{00000000-0004-0000-0200-000001000000}"/>
    <hyperlink ref="C4" r:id="rId3" xr:uid="{00000000-0004-0000-0200-000002000000}"/>
    <hyperlink ref="C5" r:id="rId4" xr:uid="{00000000-0004-0000-0200-000003000000}"/>
    <hyperlink ref="C6" r:id="rId5" xr:uid="{00000000-0004-0000-0200-000004000000}"/>
    <hyperlink ref="C7" r:id="rId6" xr:uid="{00000000-0004-0000-0200-000005000000}"/>
    <hyperlink ref="C8" r:id="rId7" xr:uid="{00000000-0004-0000-0200-000006000000}"/>
  </hyperlinks>
  <pageMargins left="0.78749999999999998" right="0.78749999999999998" top="0.78749999999999998" bottom="0.78749999999999998"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2.6640625" defaultRowHeight="15" customHeight="1"/>
  <cols>
    <col min="1" max="1" width="11.5" customWidth="1"/>
    <col min="2" max="2" width="76.1640625" customWidth="1"/>
    <col min="3" max="6" width="11.5" customWidth="1"/>
    <col min="7" max="26" width="8.6640625" customWidth="1"/>
  </cols>
  <sheetData>
    <row r="1" spans="1:2" ht="12.75" customHeight="1">
      <c r="A1" s="2" t="s">
        <v>1008</v>
      </c>
      <c r="B1" s="2" t="s">
        <v>1009</v>
      </c>
    </row>
    <row r="2" spans="1:2" ht="12.75" customHeight="1">
      <c r="A2" s="10" t="s">
        <v>1010</v>
      </c>
      <c r="B2" s="10" t="s">
        <v>1011</v>
      </c>
    </row>
    <row r="3" spans="1:2" ht="12.75" customHeight="1">
      <c r="A3" s="10" t="s">
        <v>544</v>
      </c>
      <c r="B3" s="10" t="s">
        <v>1012</v>
      </c>
    </row>
    <row r="4" spans="1:2" ht="12.75" customHeight="1">
      <c r="A4" s="10" t="s">
        <v>1013</v>
      </c>
      <c r="B4" s="10" t="s">
        <v>1014</v>
      </c>
    </row>
    <row r="5" spans="1:2" ht="12.75" customHeight="1"/>
    <row r="6" spans="1:2" ht="12.75" customHeight="1"/>
    <row r="7" spans="1:2" ht="12.75" customHeight="1"/>
    <row r="8" spans="1:2" ht="12.75" customHeight="1"/>
    <row r="9" spans="1:2" ht="12.75" customHeight="1"/>
    <row r="10" spans="1:2" ht="12.75" customHeight="1"/>
    <row r="11" spans="1:2" ht="12.75" customHeight="1"/>
    <row r="12" spans="1:2" ht="12.75" customHeight="1"/>
    <row r="13" spans="1:2" ht="12.75" customHeight="1"/>
    <row r="14" spans="1:2" ht="12.75" customHeight="1"/>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autoFilter ref="A1:B2" xr:uid="{00000000-0009-0000-0000-000003000000}"/>
  <pageMargins left="0.78749999999999998" right="0.78749999999999998" top="0.78749999999999998" bottom="0.7874999999999999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Online Fälle</vt:lpstr>
      <vt:lpstr>Quellen</vt:lpstr>
      <vt:lpstr>Abkürzungen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Jürgen Bering</cp:lastModifiedBy>
  <dcterms:created xsi:type="dcterms:W3CDTF">2025-04-25T05:53:40Z</dcterms:created>
  <dcterms:modified xsi:type="dcterms:W3CDTF">2025-04-25T05:53:40Z</dcterms:modified>
</cp:coreProperties>
</file>